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B0150F60-0E6E-4685-BA32-2CB43C69B7B3}" xr6:coauthVersionLast="47" xr6:coauthVersionMax="47" xr10:uidLastSave="{00000000-0000-0000-0000-000000000000}"/>
  <bookViews>
    <workbookView xWindow="-120" yWindow="-120" windowWidth="23280" windowHeight="12600" firstSheet="1" activeTab="6" xr2:uid="{00000000-000D-0000-FFFF-FFFF00000000}"/>
  </bookViews>
  <sheets>
    <sheet name="Cover Sheet" sheetId="20" r:id="rId1"/>
    <sheet name="CLIN-NSN-Part No" sheetId="3" r:id="rId2"/>
    <sheet name="Prices " sheetId="18" r:id="rId3"/>
    <sheet name="Gov Req'd Delivery" sheetId="13" r:id="rId4"/>
    <sheet name="Clause Fill Ins-1 " sheetId="11" r:id="rId5"/>
    <sheet name="Clause Fill Ins-2" sheetId="14" r:id="rId6"/>
    <sheet name="BAA TAA Clauses" sheetId="17" r:id="rId7"/>
  </sheets>
  <definedNames>
    <definedName name="_xlnm._FilterDatabase" localSheetId="6" hidden="1">'BAA TAA Clauses'!#REF!</definedName>
    <definedName name="_xlnm._FilterDatabase" localSheetId="4" hidden="1">'Clause Fill Ins-1 '!#REF!</definedName>
    <definedName name="_xlnm._FilterDatabase" localSheetId="5" hidden="1">'Clause Fill Ins-2'!#REF!</definedName>
    <definedName name="_xlnm._FilterDatabase" localSheetId="3" hidden="1">'Gov Req''d Delivery'!#REF!</definedName>
    <definedName name="_xlnm.Print_Area" localSheetId="6">'BAA TAA Clauses'!$A$1:$G$7</definedName>
    <definedName name="_xlnm.Print_Area" localSheetId="2">'Prices '!$A$1:$F$72</definedName>
    <definedName name="_xlnm.Print_Titles" localSheetId="2">'Prices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what BAA and TTA clauses apply</t>
        </r>
      </text>
    </comment>
  </commentList>
</comments>
</file>

<file path=xl/sharedStrings.xml><?xml version="1.0" encoding="utf-8"?>
<sst xmlns="http://schemas.openxmlformats.org/spreadsheetml/2006/main" count="153" uniqueCount="80">
  <si>
    <t>NSN</t>
  </si>
  <si>
    <t>CAGE</t>
  </si>
  <si>
    <t>Description</t>
  </si>
  <si>
    <t>DLAD 52.246-9008 Offered Inspection Point for Supplies</t>
  </si>
  <si>
    <t>Plant</t>
  </si>
  <si>
    <t>Street</t>
  </si>
  <si>
    <t>City State Zip</t>
  </si>
  <si>
    <t xml:space="preserve"> </t>
  </si>
  <si>
    <t>DFARS 252.217-7026 Fill-Ins:</t>
  </si>
  <si>
    <t>Company</t>
  </si>
  <si>
    <t>Part No.</t>
  </si>
  <si>
    <t>Government Required</t>
  </si>
  <si>
    <t>Offered</t>
  </si>
  <si>
    <t>Actual Mfg CAGE</t>
  </si>
  <si>
    <t>Part Number</t>
  </si>
  <si>
    <t>FOB Location</t>
  </si>
  <si>
    <t>Unit</t>
  </si>
  <si>
    <t>Each</t>
  </si>
  <si>
    <t>DELIVERY SCHEDULE (Refer also to Time of  Delivery in Section F)</t>
  </si>
  <si>
    <t>Destination</t>
  </si>
  <si>
    <t>ELIN</t>
  </si>
  <si>
    <t>Schedule</t>
  </si>
  <si>
    <t>DD 1423-1</t>
  </si>
  <si>
    <t>A001</t>
  </si>
  <si>
    <t>Part Name</t>
  </si>
  <si>
    <t>DFARS Clauses</t>
  </si>
  <si>
    <t>DFARS 252.225-7000</t>
  </si>
  <si>
    <t>Buy American Act - Balance of Payment Program Certificate</t>
  </si>
  <si>
    <t>DFARS 252.225-7001</t>
  </si>
  <si>
    <t>Buy American Act and Balance of Payments Program</t>
  </si>
  <si>
    <t>DFARS 252.225-7020</t>
  </si>
  <si>
    <t>Trade Agreements Certificate</t>
  </si>
  <si>
    <t>DFARS 252.225-7021</t>
  </si>
  <si>
    <t>Trade Agreements</t>
  </si>
  <si>
    <t>Quantity Range</t>
  </si>
  <si>
    <t>A002</t>
  </si>
  <si>
    <t>Ship to Location</t>
  </si>
  <si>
    <t>Tabs:</t>
  </si>
  <si>
    <t>CLIN-NSN-Part No</t>
  </si>
  <si>
    <t>Prices</t>
  </si>
  <si>
    <t>Delivery</t>
  </si>
  <si>
    <t>No.</t>
  </si>
  <si>
    <t>Clause Fill Ins-1</t>
  </si>
  <si>
    <t>Clause Fill Ins-2</t>
  </si>
  <si>
    <t>BAA TAA Clauses</t>
  </si>
  <si>
    <t>Initial Required Delivery (Days After Date of Order)</t>
  </si>
  <si>
    <t>Initial Offered Delivery (Days After Date of Order)</t>
  </si>
  <si>
    <t>Schedule of Supplies</t>
  </si>
  <si>
    <t>Scientific and Technical Reports - Request for Variance</t>
  </si>
  <si>
    <t>Scientific and Technical Reports - Status Report</t>
  </si>
  <si>
    <t>Price Pending Listing</t>
  </si>
  <si>
    <t>Commercial  (Y or N)</t>
  </si>
  <si>
    <t>0001</t>
  </si>
  <si>
    <t>0002</t>
  </si>
  <si>
    <t>**RFP CLIN Number</t>
  </si>
  <si>
    <t>OP 9 CLIN suffix</t>
  </si>
  <si>
    <t xml:space="preserve">OPTION CLIN Year 9 </t>
  </si>
  <si>
    <t>Annual BEQ</t>
  </si>
  <si>
    <t>CIRCUIT CARD ASSEMBLY</t>
  </si>
  <si>
    <t>NOTE:   **RFP CLIN Number will change to a new series in the corporate contract</t>
  </si>
  <si>
    <t>Enclosure 5</t>
  </si>
  <si>
    <t>AJ</t>
  </si>
  <si>
    <t>OP 10 CLIN suffix</t>
  </si>
  <si>
    <t>OP 11 CLIN suffix</t>
  </si>
  <si>
    <t>OP 12 CLIN suffix</t>
  </si>
  <si>
    <t xml:space="preserve">OPTION CLIN Year 10         </t>
  </si>
  <si>
    <t>SPRRA2-22-R-0037</t>
  </si>
  <si>
    <t>AN</t>
  </si>
  <si>
    <t>AO</t>
  </si>
  <si>
    <t>AP</t>
  </si>
  <si>
    <t>SHIELD, ELECTRONIC COM</t>
  </si>
  <si>
    <t>Calendar year 2022 delineated by CLIN suffix AN:  01 January 2022 through 31 December 2022</t>
  </si>
  <si>
    <t>Calendar year 2023 delineated by CLIN suffix AO:  01 January 2023 through 31 December 2023</t>
  </si>
  <si>
    <t>Calendar year 2024 delineated by CLIN suffix AP:  01 January 2024 through 31 December 2024</t>
  </si>
  <si>
    <t>Calendar year 2025 delineated by CLIN suffix AQ:  01 January 2025 through 26 September 2025</t>
  </si>
  <si>
    <t>0003</t>
  </si>
  <si>
    <t>8145-01-618-6219</t>
  </si>
  <si>
    <t>SHIPPING AND STORAGE</t>
  </si>
  <si>
    <t>AQ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</si>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</sst>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\-00\-000\-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5" applyNumberFormat="0" applyAlignment="0" applyProtection="0"/>
    <xf numFmtId="0" fontId="14" fillId="6" borderId="26" applyNumberFormat="0" applyAlignment="0" applyProtection="0"/>
    <xf numFmtId="0" fontId="15" fillId="6" borderId="25" applyNumberFormat="0" applyAlignment="0" applyProtection="0"/>
    <xf numFmtId="0" fontId="16" fillId="0" borderId="27" applyNumberFormat="0" applyFill="0" applyAlignment="0" applyProtection="0"/>
    <xf numFmtId="0" fontId="17" fillId="7" borderId="28" applyNumberFormat="0" applyAlignment="0" applyProtection="0"/>
    <xf numFmtId="0" fontId="18" fillId="0" borderId="0" applyNumberFormat="0" applyFill="0" applyBorder="0" applyAlignment="0" applyProtection="0"/>
    <xf numFmtId="0" fontId="5" fillId="8" borderId="2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5" fillId="8" borderId="29" applyNumberFormat="0" applyFont="0" applyAlignment="0" applyProtection="0"/>
  </cellStyleXfs>
  <cellXfs count="175">
    <xf numFmtId="0" fontId="0" fillId="0" borderId="0" xfId="0"/>
    <xf numFmtId="49" fontId="2" fillId="0" borderId="5" xfId="0" applyNumberFormat="1" applyFont="1" applyFill="1" applyBorder="1"/>
    <xf numFmtId="49" fontId="2" fillId="0" borderId="6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/>
    <xf numFmtId="49" fontId="1" fillId="0" borderId="8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14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/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4" fillId="0" borderId="0" xfId="0" applyFont="1"/>
    <xf numFmtId="0" fontId="24" fillId="0" borderId="0" xfId="0" applyFont="1" applyAlignment="1">
      <alignment horizontal="right"/>
    </xf>
    <xf numFmtId="49" fontId="2" fillId="0" borderId="0" xfId="0" applyNumberFormat="1" applyFont="1"/>
    <xf numFmtId="49" fontId="2" fillId="0" borderId="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/>
    <xf numFmtId="49" fontId="1" fillId="0" borderId="33" xfId="0" applyNumberFormat="1" applyFont="1" applyFill="1" applyBorder="1" applyAlignment="1">
      <alignment horizontal="center" wrapText="1"/>
    </xf>
    <xf numFmtId="0" fontId="26" fillId="0" borderId="7" xfId="0" applyNumberFormat="1" applyFont="1" applyFill="1" applyBorder="1" applyAlignment="1" applyProtection="1">
      <alignment horizontal="center" wrapText="1"/>
    </xf>
    <xf numFmtId="0" fontId="26" fillId="0" borderId="7" xfId="0" applyFont="1" applyFill="1" applyBorder="1" applyAlignment="1">
      <alignment horizontal="left" wrapText="1"/>
    </xf>
    <xf numFmtId="49" fontId="2" fillId="0" borderId="5" xfId="0" applyNumberFormat="1" applyFont="1" applyBorder="1"/>
    <xf numFmtId="164" fontId="28" fillId="0" borderId="5" xfId="0" applyNumberFormat="1" applyFont="1" applyBorder="1"/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33" borderId="4" xfId="0" applyFont="1" applyFill="1" applyBorder="1" applyAlignment="1">
      <alignment horizontal="right" vertical="center" wrapText="1"/>
    </xf>
    <xf numFmtId="49" fontId="1" fillId="33" borderId="4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Alignment="1">
      <alignment horizontal="right" vertical="center"/>
    </xf>
    <xf numFmtId="49" fontId="2" fillId="33" borderId="9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49" fontId="2" fillId="33" borderId="5" xfId="0" applyNumberFormat="1" applyFont="1" applyFill="1" applyBorder="1" applyAlignment="1">
      <alignment horizontal="right" vertical="center"/>
    </xf>
    <xf numFmtId="49" fontId="2" fillId="33" borderId="33" xfId="0" applyNumberFormat="1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/>
    </xf>
    <xf numFmtId="49" fontId="2" fillId="33" borderId="34" xfId="0" applyNumberFormat="1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right" vertical="center"/>
    </xf>
    <xf numFmtId="49" fontId="2" fillId="33" borderId="6" xfId="0" applyNumberFormat="1" applyFont="1" applyFill="1" applyBorder="1" applyAlignment="1">
      <alignment horizontal="right" vertical="center" wrapText="1"/>
    </xf>
    <xf numFmtId="0" fontId="2" fillId="33" borderId="6" xfId="0" applyFont="1" applyFill="1" applyBorder="1" applyAlignment="1">
      <alignment horizontal="right" vertical="center" wrapText="1"/>
    </xf>
    <xf numFmtId="0" fontId="2" fillId="33" borderId="6" xfId="0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 vertical="center"/>
    </xf>
    <xf numFmtId="49" fontId="2" fillId="33" borderId="31" xfId="0" applyNumberFormat="1" applyFont="1" applyFill="1" applyBorder="1" applyAlignment="1">
      <alignment horizontal="right" vertical="center"/>
    </xf>
    <xf numFmtId="49" fontId="2" fillId="33" borderId="31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8" fillId="0" borderId="0" xfId="0" applyNumberFormat="1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28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Border="1"/>
    <xf numFmtId="0" fontId="28" fillId="0" borderId="0" xfId="0" applyFont="1" applyFill="1" applyBorder="1" applyAlignment="1">
      <alignment wrapText="1"/>
    </xf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9" fillId="0" borderId="0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right" vertical="center"/>
    </xf>
    <xf numFmtId="49" fontId="2" fillId="33" borderId="41" xfId="0" applyNumberFormat="1" applyFont="1" applyFill="1" applyBorder="1" applyAlignment="1">
      <alignment horizontal="right" vertical="center"/>
    </xf>
    <xf numFmtId="49" fontId="2" fillId="33" borderId="41" xfId="0" applyNumberFormat="1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/>
    <xf numFmtId="49" fontId="1" fillId="0" borderId="0" xfId="0" applyNumberFormat="1" applyFont="1" applyFill="1" applyBorder="1"/>
    <xf numFmtId="0" fontId="25" fillId="3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0" fontId="34" fillId="0" borderId="43" xfId="0" applyFont="1" applyBorder="1" applyAlignment="1">
      <alignment horizontal="center" vertical="center"/>
    </xf>
    <xf numFmtId="0" fontId="2" fillId="34" borderId="5" xfId="0" applyFont="1" applyFill="1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0" fillId="0" borderId="0" xfId="0" applyFont="1" applyAlignment="1">
      <alignment horizontal="center"/>
    </xf>
    <xf numFmtId="0" fontId="2" fillId="33" borderId="5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4" fillId="0" borderId="5" xfId="0" applyFont="1" applyBorder="1" applyAlignment="1">
      <alignment horizontal="center"/>
    </xf>
    <xf numFmtId="49" fontId="1" fillId="33" borderId="5" xfId="0" applyNumberFormat="1" applyFont="1" applyFill="1" applyBorder="1" applyAlignment="1" applyProtection="1">
      <alignment horizontal="center" wrapText="1"/>
    </xf>
    <xf numFmtId="0" fontId="2" fillId="33" borderId="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7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/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 2" xfId="2" xr:uid="{00000000-0005-0000-0000-00001B000000}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 xr:uid="{00000000-0005-0000-0000-000026000000}"/>
    <cellStyle name="Normal 2 2" xfId="4" xr:uid="{00000000-0005-0000-0000-000027000000}"/>
    <cellStyle name="Normal 3" xfId="3" xr:uid="{00000000-0005-0000-0000-000028000000}"/>
    <cellStyle name="Normal 3 2" xfId="46" xr:uid="{00000000-0005-0000-0000-000029000000}"/>
    <cellStyle name="Note" xfId="19" builtinId="10" customBuiltin="1"/>
    <cellStyle name="Note 2" xfId="47" xr:uid="{00000000-0005-0000-0000-00002B000000}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zoomScaleNormal="100" workbookViewId="0">
      <selection activeCell="Q13" sqref="Q13"/>
    </sheetView>
  </sheetViews>
  <sheetFormatPr defaultRowHeight="15" x14ac:dyDescent="0.25"/>
  <cols>
    <col min="1" max="1" width="14.42578125" customWidth="1"/>
    <col min="2" max="2" width="7.140625" customWidth="1"/>
    <col min="3" max="3" width="9.85546875" bestFit="1" customWidth="1"/>
  </cols>
  <sheetData>
    <row r="2" spans="2:3" x14ac:dyDescent="0.25">
      <c r="C2" s="23" t="s">
        <v>66</v>
      </c>
    </row>
    <row r="4" spans="2:3" x14ac:dyDescent="0.25">
      <c r="C4" s="23" t="s">
        <v>60</v>
      </c>
    </row>
    <row r="5" spans="2:3" x14ac:dyDescent="0.25">
      <c r="C5" s="23" t="s">
        <v>47</v>
      </c>
    </row>
    <row r="6" spans="2:3" x14ac:dyDescent="0.25">
      <c r="C6" s="25"/>
    </row>
    <row r="7" spans="2:3" x14ac:dyDescent="0.25">
      <c r="B7" s="23" t="s">
        <v>41</v>
      </c>
      <c r="C7" t="s">
        <v>37</v>
      </c>
    </row>
    <row r="8" spans="2:3" x14ac:dyDescent="0.25">
      <c r="B8" s="23">
        <v>1</v>
      </c>
      <c r="C8" t="s">
        <v>38</v>
      </c>
    </row>
    <row r="9" spans="2:3" x14ac:dyDescent="0.25">
      <c r="B9" s="23">
        <v>2</v>
      </c>
      <c r="C9" t="s">
        <v>39</v>
      </c>
    </row>
    <row r="10" spans="2:3" x14ac:dyDescent="0.25">
      <c r="B10" s="23">
        <v>3</v>
      </c>
      <c r="C10" t="s">
        <v>40</v>
      </c>
    </row>
    <row r="11" spans="2:3" x14ac:dyDescent="0.25">
      <c r="B11" s="23">
        <v>4</v>
      </c>
      <c r="C11" t="s">
        <v>42</v>
      </c>
    </row>
    <row r="12" spans="2:3" x14ac:dyDescent="0.25">
      <c r="B12" s="23">
        <v>5</v>
      </c>
      <c r="C12" t="s">
        <v>43</v>
      </c>
    </row>
    <row r="13" spans="2:3" x14ac:dyDescent="0.25">
      <c r="B13" s="23">
        <v>6</v>
      </c>
      <c r="C13" t="s">
        <v>44</v>
      </c>
    </row>
    <row r="14" spans="2:3" x14ac:dyDescent="0.25">
      <c r="B14" s="23">
        <v>7</v>
      </c>
      <c r="C14" t="s">
        <v>50</v>
      </c>
    </row>
    <row r="15" spans="2:3" x14ac:dyDescent="0.25">
      <c r="B15" s="23"/>
    </row>
    <row r="16" spans="2:3" x14ac:dyDescent="0.25">
      <c r="B16" s="23"/>
    </row>
    <row r="18" spans="1:12" x14ac:dyDescent="0.25">
      <c r="B18" t="s">
        <v>59</v>
      </c>
    </row>
    <row r="19" spans="1:12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2" x14ac:dyDescent="0.25">
      <c r="A20" s="125"/>
      <c r="B20" s="136" t="s">
        <v>71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26"/>
    </row>
    <row r="21" spans="1:12" x14ac:dyDescent="0.25">
      <c r="A21" s="125"/>
      <c r="B21" s="136" t="s">
        <v>72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26"/>
    </row>
    <row r="22" spans="1:12" x14ac:dyDescent="0.25">
      <c r="A22" s="125"/>
      <c r="B22" s="136" t="s">
        <v>73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26"/>
    </row>
    <row r="23" spans="1:12" x14ac:dyDescent="0.25">
      <c r="A23" s="125"/>
      <c r="B23" s="136" t="s">
        <v>74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26"/>
    </row>
    <row r="24" spans="1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</sheetData>
  <mergeCells count="4">
    <mergeCell ref="B20:K20"/>
    <mergeCell ref="B21:K21"/>
    <mergeCell ref="B22:K22"/>
    <mergeCell ref="B23:K23"/>
  </mergeCells>
  <pageMargins left="1.45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31"/>
  <sheetViews>
    <sheetView showRuler="0" view="pageLayout" zoomScaleNormal="130" workbookViewId="0">
      <selection activeCell="C3" sqref="C3:C5"/>
    </sheetView>
  </sheetViews>
  <sheetFormatPr defaultColWidth="9.140625" defaultRowHeight="12.75" x14ac:dyDescent="0.2"/>
  <cols>
    <col min="1" max="1" width="9.140625" style="32"/>
    <col min="2" max="3" width="8" style="24" customWidth="1"/>
    <col min="4" max="4" width="23" style="24" customWidth="1"/>
    <col min="5" max="5" width="28.7109375" style="9" customWidth="1"/>
    <col min="6" max="6" width="23.28515625" style="8" customWidth="1"/>
    <col min="7" max="7" width="15.85546875" style="8" customWidth="1"/>
    <col min="8" max="8" width="12.85546875" style="4" customWidth="1"/>
    <col min="9" max="256" width="9.140625" style="4"/>
    <col min="257" max="257" width="6.140625" style="4" customWidth="1"/>
    <col min="258" max="258" width="15.85546875" style="4" bestFit="1" customWidth="1"/>
    <col min="259" max="259" width="6.140625" style="4" bestFit="1" customWidth="1"/>
    <col min="260" max="260" width="22.42578125" style="4" bestFit="1" customWidth="1"/>
    <col min="261" max="261" width="7.140625" style="4" bestFit="1" customWidth="1"/>
    <col min="262" max="262" width="31.7109375" style="4" bestFit="1" customWidth="1"/>
    <col min="263" max="263" width="36" style="4" customWidth="1"/>
    <col min="264" max="512" width="9.140625" style="4"/>
    <col min="513" max="513" width="6.140625" style="4" customWidth="1"/>
    <col min="514" max="514" width="15.85546875" style="4" bestFit="1" customWidth="1"/>
    <col min="515" max="515" width="6.140625" style="4" bestFit="1" customWidth="1"/>
    <col min="516" max="516" width="22.42578125" style="4" bestFit="1" customWidth="1"/>
    <col min="517" max="517" width="7.140625" style="4" bestFit="1" customWidth="1"/>
    <col min="518" max="518" width="31.7109375" style="4" bestFit="1" customWidth="1"/>
    <col min="519" max="519" width="36" style="4" customWidth="1"/>
    <col min="520" max="768" width="9.140625" style="4"/>
    <col min="769" max="769" width="6.140625" style="4" customWidth="1"/>
    <col min="770" max="770" width="15.85546875" style="4" bestFit="1" customWidth="1"/>
    <col min="771" max="771" width="6.140625" style="4" bestFit="1" customWidth="1"/>
    <col min="772" max="772" width="22.42578125" style="4" bestFit="1" customWidth="1"/>
    <col min="773" max="773" width="7.140625" style="4" bestFit="1" customWidth="1"/>
    <col min="774" max="774" width="31.7109375" style="4" bestFit="1" customWidth="1"/>
    <col min="775" max="775" width="36" style="4" customWidth="1"/>
    <col min="776" max="1024" width="9.140625" style="4"/>
    <col min="1025" max="1025" width="6.140625" style="4" customWidth="1"/>
    <col min="1026" max="1026" width="15.85546875" style="4" bestFit="1" customWidth="1"/>
    <col min="1027" max="1027" width="6.140625" style="4" bestFit="1" customWidth="1"/>
    <col min="1028" max="1028" width="22.42578125" style="4" bestFit="1" customWidth="1"/>
    <col min="1029" max="1029" width="7.140625" style="4" bestFit="1" customWidth="1"/>
    <col min="1030" max="1030" width="31.7109375" style="4" bestFit="1" customWidth="1"/>
    <col min="1031" max="1031" width="36" style="4" customWidth="1"/>
    <col min="1032" max="1280" width="9.140625" style="4"/>
    <col min="1281" max="1281" width="6.140625" style="4" customWidth="1"/>
    <col min="1282" max="1282" width="15.85546875" style="4" bestFit="1" customWidth="1"/>
    <col min="1283" max="1283" width="6.140625" style="4" bestFit="1" customWidth="1"/>
    <col min="1284" max="1284" width="22.42578125" style="4" bestFit="1" customWidth="1"/>
    <col min="1285" max="1285" width="7.140625" style="4" bestFit="1" customWidth="1"/>
    <col min="1286" max="1286" width="31.7109375" style="4" bestFit="1" customWidth="1"/>
    <col min="1287" max="1287" width="36" style="4" customWidth="1"/>
    <col min="1288" max="1536" width="9.140625" style="4"/>
    <col min="1537" max="1537" width="6.140625" style="4" customWidth="1"/>
    <col min="1538" max="1538" width="15.85546875" style="4" bestFit="1" customWidth="1"/>
    <col min="1539" max="1539" width="6.140625" style="4" bestFit="1" customWidth="1"/>
    <col min="1540" max="1540" width="22.42578125" style="4" bestFit="1" customWidth="1"/>
    <col min="1541" max="1541" width="7.140625" style="4" bestFit="1" customWidth="1"/>
    <col min="1542" max="1542" width="31.7109375" style="4" bestFit="1" customWidth="1"/>
    <col min="1543" max="1543" width="36" style="4" customWidth="1"/>
    <col min="1544" max="1792" width="9.140625" style="4"/>
    <col min="1793" max="1793" width="6.140625" style="4" customWidth="1"/>
    <col min="1794" max="1794" width="15.85546875" style="4" bestFit="1" customWidth="1"/>
    <col min="1795" max="1795" width="6.140625" style="4" bestFit="1" customWidth="1"/>
    <col min="1796" max="1796" width="22.42578125" style="4" bestFit="1" customWidth="1"/>
    <col min="1797" max="1797" width="7.140625" style="4" bestFit="1" customWidth="1"/>
    <col min="1798" max="1798" width="31.7109375" style="4" bestFit="1" customWidth="1"/>
    <col min="1799" max="1799" width="36" style="4" customWidth="1"/>
    <col min="1800" max="2048" width="9.140625" style="4"/>
    <col min="2049" max="2049" width="6.140625" style="4" customWidth="1"/>
    <col min="2050" max="2050" width="15.85546875" style="4" bestFit="1" customWidth="1"/>
    <col min="2051" max="2051" width="6.140625" style="4" bestFit="1" customWidth="1"/>
    <col min="2052" max="2052" width="22.42578125" style="4" bestFit="1" customWidth="1"/>
    <col min="2053" max="2053" width="7.140625" style="4" bestFit="1" customWidth="1"/>
    <col min="2054" max="2054" width="31.7109375" style="4" bestFit="1" customWidth="1"/>
    <col min="2055" max="2055" width="36" style="4" customWidth="1"/>
    <col min="2056" max="2304" width="9.140625" style="4"/>
    <col min="2305" max="2305" width="6.140625" style="4" customWidth="1"/>
    <col min="2306" max="2306" width="15.85546875" style="4" bestFit="1" customWidth="1"/>
    <col min="2307" max="2307" width="6.140625" style="4" bestFit="1" customWidth="1"/>
    <col min="2308" max="2308" width="22.42578125" style="4" bestFit="1" customWidth="1"/>
    <col min="2309" max="2309" width="7.140625" style="4" bestFit="1" customWidth="1"/>
    <col min="2310" max="2310" width="31.7109375" style="4" bestFit="1" customWidth="1"/>
    <col min="2311" max="2311" width="36" style="4" customWidth="1"/>
    <col min="2312" max="2560" width="9.140625" style="4"/>
    <col min="2561" max="2561" width="6.140625" style="4" customWidth="1"/>
    <col min="2562" max="2562" width="15.85546875" style="4" bestFit="1" customWidth="1"/>
    <col min="2563" max="2563" width="6.140625" style="4" bestFit="1" customWidth="1"/>
    <col min="2564" max="2564" width="22.42578125" style="4" bestFit="1" customWidth="1"/>
    <col min="2565" max="2565" width="7.140625" style="4" bestFit="1" customWidth="1"/>
    <col min="2566" max="2566" width="31.7109375" style="4" bestFit="1" customWidth="1"/>
    <col min="2567" max="2567" width="36" style="4" customWidth="1"/>
    <col min="2568" max="2816" width="9.140625" style="4"/>
    <col min="2817" max="2817" width="6.140625" style="4" customWidth="1"/>
    <col min="2818" max="2818" width="15.85546875" style="4" bestFit="1" customWidth="1"/>
    <col min="2819" max="2819" width="6.140625" style="4" bestFit="1" customWidth="1"/>
    <col min="2820" max="2820" width="22.42578125" style="4" bestFit="1" customWidth="1"/>
    <col min="2821" max="2821" width="7.140625" style="4" bestFit="1" customWidth="1"/>
    <col min="2822" max="2822" width="31.7109375" style="4" bestFit="1" customWidth="1"/>
    <col min="2823" max="2823" width="36" style="4" customWidth="1"/>
    <col min="2824" max="3072" width="9.140625" style="4"/>
    <col min="3073" max="3073" width="6.140625" style="4" customWidth="1"/>
    <col min="3074" max="3074" width="15.85546875" style="4" bestFit="1" customWidth="1"/>
    <col min="3075" max="3075" width="6.140625" style="4" bestFit="1" customWidth="1"/>
    <col min="3076" max="3076" width="22.42578125" style="4" bestFit="1" customWidth="1"/>
    <col min="3077" max="3077" width="7.140625" style="4" bestFit="1" customWidth="1"/>
    <col min="3078" max="3078" width="31.7109375" style="4" bestFit="1" customWidth="1"/>
    <col min="3079" max="3079" width="36" style="4" customWidth="1"/>
    <col min="3080" max="3328" width="9.140625" style="4"/>
    <col min="3329" max="3329" width="6.140625" style="4" customWidth="1"/>
    <col min="3330" max="3330" width="15.85546875" style="4" bestFit="1" customWidth="1"/>
    <col min="3331" max="3331" width="6.140625" style="4" bestFit="1" customWidth="1"/>
    <col min="3332" max="3332" width="22.42578125" style="4" bestFit="1" customWidth="1"/>
    <col min="3333" max="3333" width="7.140625" style="4" bestFit="1" customWidth="1"/>
    <col min="3334" max="3334" width="31.7109375" style="4" bestFit="1" customWidth="1"/>
    <col min="3335" max="3335" width="36" style="4" customWidth="1"/>
    <col min="3336" max="3584" width="9.140625" style="4"/>
    <col min="3585" max="3585" width="6.140625" style="4" customWidth="1"/>
    <col min="3586" max="3586" width="15.85546875" style="4" bestFit="1" customWidth="1"/>
    <col min="3587" max="3587" width="6.140625" style="4" bestFit="1" customWidth="1"/>
    <col min="3588" max="3588" width="22.42578125" style="4" bestFit="1" customWidth="1"/>
    <col min="3589" max="3589" width="7.140625" style="4" bestFit="1" customWidth="1"/>
    <col min="3590" max="3590" width="31.7109375" style="4" bestFit="1" customWidth="1"/>
    <col min="3591" max="3591" width="36" style="4" customWidth="1"/>
    <col min="3592" max="3840" width="9.140625" style="4"/>
    <col min="3841" max="3841" width="6.140625" style="4" customWidth="1"/>
    <col min="3842" max="3842" width="15.85546875" style="4" bestFit="1" customWidth="1"/>
    <col min="3843" max="3843" width="6.140625" style="4" bestFit="1" customWidth="1"/>
    <col min="3844" max="3844" width="22.42578125" style="4" bestFit="1" customWidth="1"/>
    <col min="3845" max="3845" width="7.140625" style="4" bestFit="1" customWidth="1"/>
    <col min="3846" max="3846" width="31.7109375" style="4" bestFit="1" customWidth="1"/>
    <col min="3847" max="3847" width="36" style="4" customWidth="1"/>
    <col min="3848" max="4096" width="9.140625" style="4"/>
    <col min="4097" max="4097" width="6.140625" style="4" customWidth="1"/>
    <col min="4098" max="4098" width="15.85546875" style="4" bestFit="1" customWidth="1"/>
    <col min="4099" max="4099" width="6.140625" style="4" bestFit="1" customWidth="1"/>
    <col min="4100" max="4100" width="22.42578125" style="4" bestFit="1" customWidth="1"/>
    <col min="4101" max="4101" width="7.140625" style="4" bestFit="1" customWidth="1"/>
    <col min="4102" max="4102" width="31.7109375" style="4" bestFit="1" customWidth="1"/>
    <col min="4103" max="4103" width="36" style="4" customWidth="1"/>
    <col min="4104" max="4352" width="9.140625" style="4"/>
    <col min="4353" max="4353" width="6.140625" style="4" customWidth="1"/>
    <col min="4354" max="4354" width="15.85546875" style="4" bestFit="1" customWidth="1"/>
    <col min="4355" max="4355" width="6.140625" style="4" bestFit="1" customWidth="1"/>
    <col min="4356" max="4356" width="22.42578125" style="4" bestFit="1" customWidth="1"/>
    <col min="4357" max="4357" width="7.140625" style="4" bestFit="1" customWidth="1"/>
    <col min="4358" max="4358" width="31.7109375" style="4" bestFit="1" customWidth="1"/>
    <col min="4359" max="4359" width="36" style="4" customWidth="1"/>
    <col min="4360" max="4608" width="9.140625" style="4"/>
    <col min="4609" max="4609" width="6.140625" style="4" customWidth="1"/>
    <col min="4610" max="4610" width="15.85546875" style="4" bestFit="1" customWidth="1"/>
    <col min="4611" max="4611" width="6.140625" style="4" bestFit="1" customWidth="1"/>
    <col min="4612" max="4612" width="22.42578125" style="4" bestFit="1" customWidth="1"/>
    <col min="4613" max="4613" width="7.140625" style="4" bestFit="1" customWidth="1"/>
    <col min="4614" max="4614" width="31.7109375" style="4" bestFit="1" customWidth="1"/>
    <col min="4615" max="4615" width="36" style="4" customWidth="1"/>
    <col min="4616" max="4864" width="9.140625" style="4"/>
    <col min="4865" max="4865" width="6.140625" style="4" customWidth="1"/>
    <col min="4866" max="4866" width="15.85546875" style="4" bestFit="1" customWidth="1"/>
    <col min="4867" max="4867" width="6.140625" style="4" bestFit="1" customWidth="1"/>
    <col min="4868" max="4868" width="22.42578125" style="4" bestFit="1" customWidth="1"/>
    <col min="4869" max="4869" width="7.140625" style="4" bestFit="1" customWidth="1"/>
    <col min="4870" max="4870" width="31.7109375" style="4" bestFit="1" customWidth="1"/>
    <col min="4871" max="4871" width="36" style="4" customWidth="1"/>
    <col min="4872" max="5120" width="9.140625" style="4"/>
    <col min="5121" max="5121" width="6.140625" style="4" customWidth="1"/>
    <col min="5122" max="5122" width="15.85546875" style="4" bestFit="1" customWidth="1"/>
    <col min="5123" max="5123" width="6.140625" style="4" bestFit="1" customWidth="1"/>
    <col min="5124" max="5124" width="22.42578125" style="4" bestFit="1" customWidth="1"/>
    <col min="5125" max="5125" width="7.140625" style="4" bestFit="1" customWidth="1"/>
    <col min="5126" max="5126" width="31.7109375" style="4" bestFit="1" customWidth="1"/>
    <col min="5127" max="5127" width="36" style="4" customWidth="1"/>
    <col min="5128" max="5376" width="9.140625" style="4"/>
    <col min="5377" max="5377" width="6.140625" style="4" customWidth="1"/>
    <col min="5378" max="5378" width="15.85546875" style="4" bestFit="1" customWidth="1"/>
    <col min="5379" max="5379" width="6.140625" style="4" bestFit="1" customWidth="1"/>
    <col min="5380" max="5380" width="22.42578125" style="4" bestFit="1" customWidth="1"/>
    <col min="5381" max="5381" width="7.140625" style="4" bestFit="1" customWidth="1"/>
    <col min="5382" max="5382" width="31.7109375" style="4" bestFit="1" customWidth="1"/>
    <col min="5383" max="5383" width="36" style="4" customWidth="1"/>
    <col min="5384" max="5632" width="9.140625" style="4"/>
    <col min="5633" max="5633" width="6.140625" style="4" customWidth="1"/>
    <col min="5634" max="5634" width="15.85546875" style="4" bestFit="1" customWidth="1"/>
    <col min="5635" max="5635" width="6.140625" style="4" bestFit="1" customWidth="1"/>
    <col min="5636" max="5636" width="22.42578125" style="4" bestFit="1" customWidth="1"/>
    <col min="5637" max="5637" width="7.140625" style="4" bestFit="1" customWidth="1"/>
    <col min="5638" max="5638" width="31.7109375" style="4" bestFit="1" customWidth="1"/>
    <col min="5639" max="5639" width="36" style="4" customWidth="1"/>
    <col min="5640" max="5888" width="9.140625" style="4"/>
    <col min="5889" max="5889" width="6.140625" style="4" customWidth="1"/>
    <col min="5890" max="5890" width="15.85546875" style="4" bestFit="1" customWidth="1"/>
    <col min="5891" max="5891" width="6.140625" style="4" bestFit="1" customWidth="1"/>
    <col min="5892" max="5892" width="22.42578125" style="4" bestFit="1" customWidth="1"/>
    <col min="5893" max="5893" width="7.140625" style="4" bestFit="1" customWidth="1"/>
    <col min="5894" max="5894" width="31.7109375" style="4" bestFit="1" customWidth="1"/>
    <col min="5895" max="5895" width="36" style="4" customWidth="1"/>
    <col min="5896" max="6144" width="9.140625" style="4"/>
    <col min="6145" max="6145" width="6.140625" style="4" customWidth="1"/>
    <col min="6146" max="6146" width="15.85546875" style="4" bestFit="1" customWidth="1"/>
    <col min="6147" max="6147" width="6.140625" style="4" bestFit="1" customWidth="1"/>
    <col min="6148" max="6148" width="22.42578125" style="4" bestFit="1" customWidth="1"/>
    <col min="6149" max="6149" width="7.140625" style="4" bestFit="1" customWidth="1"/>
    <col min="6150" max="6150" width="31.7109375" style="4" bestFit="1" customWidth="1"/>
    <col min="6151" max="6151" width="36" style="4" customWidth="1"/>
    <col min="6152" max="6400" width="9.140625" style="4"/>
    <col min="6401" max="6401" width="6.140625" style="4" customWidth="1"/>
    <col min="6402" max="6402" width="15.85546875" style="4" bestFit="1" customWidth="1"/>
    <col min="6403" max="6403" width="6.140625" style="4" bestFit="1" customWidth="1"/>
    <col min="6404" max="6404" width="22.42578125" style="4" bestFit="1" customWidth="1"/>
    <col min="6405" max="6405" width="7.140625" style="4" bestFit="1" customWidth="1"/>
    <col min="6406" max="6406" width="31.7109375" style="4" bestFit="1" customWidth="1"/>
    <col min="6407" max="6407" width="36" style="4" customWidth="1"/>
    <col min="6408" max="6656" width="9.140625" style="4"/>
    <col min="6657" max="6657" width="6.140625" style="4" customWidth="1"/>
    <col min="6658" max="6658" width="15.85546875" style="4" bestFit="1" customWidth="1"/>
    <col min="6659" max="6659" width="6.140625" style="4" bestFit="1" customWidth="1"/>
    <col min="6660" max="6660" width="22.42578125" style="4" bestFit="1" customWidth="1"/>
    <col min="6661" max="6661" width="7.140625" style="4" bestFit="1" customWidth="1"/>
    <col min="6662" max="6662" width="31.7109375" style="4" bestFit="1" customWidth="1"/>
    <col min="6663" max="6663" width="36" style="4" customWidth="1"/>
    <col min="6664" max="6912" width="9.140625" style="4"/>
    <col min="6913" max="6913" width="6.140625" style="4" customWidth="1"/>
    <col min="6914" max="6914" width="15.85546875" style="4" bestFit="1" customWidth="1"/>
    <col min="6915" max="6915" width="6.140625" style="4" bestFit="1" customWidth="1"/>
    <col min="6916" max="6916" width="22.42578125" style="4" bestFit="1" customWidth="1"/>
    <col min="6917" max="6917" width="7.140625" style="4" bestFit="1" customWidth="1"/>
    <col min="6918" max="6918" width="31.7109375" style="4" bestFit="1" customWidth="1"/>
    <col min="6919" max="6919" width="36" style="4" customWidth="1"/>
    <col min="6920" max="7168" width="9.140625" style="4"/>
    <col min="7169" max="7169" width="6.140625" style="4" customWidth="1"/>
    <col min="7170" max="7170" width="15.85546875" style="4" bestFit="1" customWidth="1"/>
    <col min="7171" max="7171" width="6.140625" style="4" bestFit="1" customWidth="1"/>
    <col min="7172" max="7172" width="22.42578125" style="4" bestFit="1" customWidth="1"/>
    <col min="7173" max="7173" width="7.140625" style="4" bestFit="1" customWidth="1"/>
    <col min="7174" max="7174" width="31.7109375" style="4" bestFit="1" customWidth="1"/>
    <col min="7175" max="7175" width="36" style="4" customWidth="1"/>
    <col min="7176" max="7424" width="9.140625" style="4"/>
    <col min="7425" max="7425" width="6.140625" style="4" customWidth="1"/>
    <col min="7426" max="7426" width="15.85546875" style="4" bestFit="1" customWidth="1"/>
    <col min="7427" max="7427" width="6.140625" style="4" bestFit="1" customWidth="1"/>
    <col min="7428" max="7428" width="22.42578125" style="4" bestFit="1" customWidth="1"/>
    <col min="7429" max="7429" width="7.140625" style="4" bestFit="1" customWidth="1"/>
    <col min="7430" max="7430" width="31.7109375" style="4" bestFit="1" customWidth="1"/>
    <col min="7431" max="7431" width="36" style="4" customWidth="1"/>
    <col min="7432" max="7680" width="9.140625" style="4"/>
    <col min="7681" max="7681" width="6.140625" style="4" customWidth="1"/>
    <col min="7682" max="7682" width="15.85546875" style="4" bestFit="1" customWidth="1"/>
    <col min="7683" max="7683" width="6.140625" style="4" bestFit="1" customWidth="1"/>
    <col min="7684" max="7684" width="22.42578125" style="4" bestFit="1" customWidth="1"/>
    <col min="7685" max="7685" width="7.140625" style="4" bestFit="1" customWidth="1"/>
    <col min="7686" max="7686" width="31.7109375" style="4" bestFit="1" customWidth="1"/>
    <col min="7687" max="7687" width="36" style="4" customWidth="1"/>
    <col min="7688" max="7936" width="9.140625" style="4"/>
    <col min="7937" max="7937" width="6.140625" style="4" customWidth="1"/>
    <col min="7938" max="7938" width="15.85546875" style="4" bestFit="1" customWidth="1"/>
    <col min="7939" max="7939" width="6.140625" style="4" bestFit="1" customWidth="1"/>
    <col min="7940" max="7940" width="22.42578125" style="4" bestFit="1" customWidth="1"/>
    <col min="7941" max="7941" width="7.140625" style="4" bestFit="1" customWidth="1"/>
    <col min="7942" max="7942" width="31.7109375" style="4" bestFit="1" customWidth="1"/>
    <col min="7943" max="7943" width="36" style="4" customWidth="1"/>
    <col min="7944" max="8192" width="9.140625" style="4"/>
    <col min="8193" max="8193" width="6.140625" style="4" customWidth="1"/>
    <col min="8194" max="8194" width="15.85546875" style="4" bestFit="1" customWidth="1"/>
    <col min="8195" max="8195" width="6.140625" style="4" bestFit="1" customWidth="1"/>
    <col min="8196" max="8196" width="22.42578125" style="4" bestFit="1" customWidth="1"/>
    <col min="8197" max="8197" width="7.140625" style="4" bestFit="1" customWidth="1"/>
    <col min="8198" max="8198" width="31.7109375" style="4" bestFit="1" customWidth="1"/>
    <col min="8199" max="8199" width="36" style="4" customWidth="1"/>
    <col min="8200" max="8448" width="9.140625" style="4"/>
    <col min="8449" max="8449" width="6.140625" style="4" customWidth="1"/>
    <col min="8450" max="8450" width="15.85546875" style="4" bestFit="1" customWidth="1"/>
    <col min="8451" max="8451" width="6.140625" style="4" bestFit="1" customWidth="1"/>
    <col min="8452" max="8452" width="22.42578125" style="4" bestFit="1" customWidth="1"/>
    <col min="8453" max="8453" width="7.140625" style="4" bestFit="1" customWidth="1"/>
    <col min="8454" max="8454" width="31.7109375" style="4" bestFit="1" customWidth="1"/>
    <col min="8455" max="8455" width="36" style="4" customWidth="1"/>
    <col min="8456" max="8704" width="9.140625" style="4"/>
    <col min="8705" max="8705" width="6.140625" style="4" customWidth="1"/>
    <col min="8706" max="8706" width="15.85546875" style="4" bestFit="1" customWidth="1"/>
    <col min="8707" max="8707" width="6.140625" style="4" bestFit="1" customWidth="1"/>
    <col min="8708" max="8708" width="22.42578125" style="4" bestFit="1" customWidth="1"/>
    <col min="8709" max="8709" width="7.140625" style="4" bestFit="1" customWidth="1"/>
    <col min="8710" max="8710" width="31.7109375" style="4" bestFit="1" customWidth="1"/>
    <col min="8711" max="8711" width="36" style="4" customWidth="1"/>
    <col min="8712" max="8960" width="9.140625" style="4"/>
    <col min="8961" max="8961" width="6.140625" style="4" customWidth="1"/>
    <col min="8962" max="8962" width="15.85546875" style="4" bestFit="1" customWidth="1"/>
    <col min="8963" max="8963" width="6.140625" style="4" bestFit="1" customWidth="1"/>
    <col min="8964" max="8964" width="22.42578125" style="4" bestFit="1" customWidth="1"/>
    <col min="8965" max="8965" width="7.140625" style="4" bestFit="1" customWidth="1"/>
    <col min="8966" max="8966" width="31.7109375" style="4" bestFit="1" customWidth="1"/>
    <col min="8967" max="8967" width="36" style="4" customWidth="1"/>
    <col min="8968" max="9216" width="9.140625" style="4"/>
    <col min="9217" max="9217" width="6.140625" style="4" customWidth="1"/>
    <col min="9218" max="9218" width="15.85546875" style="4" bestFit="1" customWidth="1"/>
    <col min="9219" max="9219" width="6.140625" style="4" bestFit="1" customWidth="1"/>
    <col min="9220" max="9220" width="22.42578125" style="4" bestFit="1" customWidth="1"/>
    <col min="9221" max="9221" width="7.140625" style="4" bestFit="1" customWidth="1"/>
    <col min="9222" max="9222" width="31.7109375" style="4" bestFit="1" customWidth="1"/>
    <col min="9223" max="9223" width="36" style="4" customWidth="1"/>
    <col min="9224" max="9472" width="9.140625" style="4"/>
    <col min="9473" max="9473" width="6.140625" style="4" customWidth="1"/>
    <col min="9474" max="9474" width="15.85546875" style="4" bestFit="1" customWidth="1"/>
    <col min="9475" max="9475" width="6.140625" style="4" bestFit="1" customWidth="1"/>
    <col min="9476" max="9476" width="22.42578125" style="4" bestFit="1" customWidth="1"/>
    <col min="9477" max="9477" width="7.140625" style="4" bestFit="1" customWidth="1"/>
    <col min="9478" max="9478" width="31.7109375" style="4" bestFit="1" customWidth="1"/>
    <col min="9479" max="9479" width="36" style="4" customWidth="1"/>
    <col min="9480" max="9728" width="9.140625" style="4"/>
    <col min="9729" max="9729" width="6.140625" style="4" customWidth="1"/>
    <col min="9730" max="9730" width="15.85546875" style="4" bestFit="1" customWidth="1"/>
    <col min="9731" max="9731" width="6.140625" style="4" bestFit="1" customWidth="1"/>
    <col min="9732" max="9732" width="22.42578125" style="4" bestFit="1" customWidth="1"/>
    <col min="9733" max="9733" width="7.140625" style="4" bestFit="1" customWidth="1"/>
    <col min="9734" max="9734" width="31.7109375" style="4" bestFit="1" customWidth="1"/>
    <col min="9735" max="9735" width="36" style="4" customWidth="1"/>
    <col min="9736" max="9984" width="9.140625" style="4"/>
    <col min="9985" max="9985" width="6.140625" style="4" customWidth="1"/>
    <col min="9986" max="9986" width="15.85546875" style="4" bestFit="1" customWidth="1"/>
    <col min="9987" max="9987" width="6.140625" style="4" bestFit="1" customWidth="1"/>
    <col min="9988" max="9988" width="22.42578125" style="4" bestFit="1" customWidth="1"/>
    <col min="9989" max="9989" width="7.140625" style="4" bestFit="1" customWidth="1"/>
    <col min="9990" max="9990" width="31.7109375" style="4" bestFit="1" customWidth="1"/>
    <col min="9991" max="9991" width="36" style="4" customWidth="1"/>
    <col min="9992" max="10240" width="9.140625" style="4"/>
    <col min="10241" max="10241" width="6.140625" style="4" customWidth="1"/>
    <col min="10242" max="10242" width="15.85546875" style="4" bestFit="1" customWidth="1"/>
    <col min="10243" max="10243" width="6.140625" style="4" bestFit="1" customWidth="1"/>
    <col min="10244" max="10244" width="22.42578125" style="4" bestFit="1" customWidth="1"/>
    <col min="10245" max="10245" width="7.140625" style="4" bestFit="1" customWidth="1"/>
    <col min="10246" max="10246" width="31.7109375" style="4" bestFit="1" customWidth="1"/>
    <col min="10247" max="10247" width="36" style="4" customWidth="1"/>
    <col min="10248" max="10496" width="9.140625" style="4"/>
    <col min="10497" max="10497" width="6.140625" style="4" customWidth="1"/>
    <col min="10498" max="10498" width="15.85546875" style="4" bestFit="1" customWidth="1"/>
    <col min="10499" max="10499" width="6.140625" style="4" bestFit="1" customWidth="1"/>
    <col min="10500" max="10500" width="22.42578125" style="4" bestFit="1" customWidth="1"/>
    <col min="10501" max="10501" width="7.140625" style="4" bestFit="1" customWidth="1"/>
    <col min="10502" max="10502" width="31.7109375" style="4" bestFit="1" customWidth="1"/>
    <col min="10503" max="10503" width="36" style="4" customWidth="1"/>
    <col min="10504" max="10752" width="9.140625" style="4"/>
    <col min="10753" max="10753" width="6.140625" style="4" customWidth="1"/>
    <col min="10754" max="10754" width="15.85546875" style="4" bestFit="1" customWidth="1"/>
    <col min="10755" max="10755" width="6.140625" style="4" bestFit="1" customWidth="1"/>
    <col min="10756" max="10756" width="22.42578125" style="4" bestFit="1" customWidth="1"/>
    <col min="10757" max="10757" width="7.140625" style="4" bestFit="1" customWidth="1"/>
    <col min="10758" max="10758" width="31.7109375" style="4" bestFit="1" customWidth="1"/>
    <col min="10759" max="10759" width="36" style="4" customWidth="1"/>
    <col min="10760" max="11008" width="9.140625" style="4"/>
    <col min="11009" max="11009" width="6.140625" style="4" customWidth="1"/>
    <col min="11010" max="11010" width="15.85546875" style="4" bestFit="1" customWidth="1"/>
    <col min="11011" max="11011" width="6.140625" style="4" bestFit="1" customWidth="1"/>
    <col min="11012" max="11012" width="22.42578125" style="4" bestFit="1" customWidth="1"/>
    <col min="11013" max="11013" width="7.140625" style="4" bestFit="1" customWidth="1"/>
    <col min="11014" max="11014" width="31.7109375" style="4" bestFit="1" customWidth="1"/>
    <col min="11015" max="11015" width="36" style="4" customWidth="1"/>
    <col min="11016" max="11264" width="9.140625" style="4"/>
    <col min="11265" max="11265" width="6.140625" style="4" customWidth="1"/>
    <col min="11266" max="11266" width="15.85546875" style="4" bestFit="1" customWidth="1"/>
    <col min="11267" max="11267" width="6.140625" style="4" bestFit="1" customWidth="1"/>
    <col min="11268" max="11268" width="22.42578125" style="4" bestFit="1" customWidth="1"/>
    <col min="11269" max="11269" width="7.140625" style="4" bestFit="1" customWidth="1"/>
    <col min="11270" max="11270" width="31.7109375" style="4" bestFit="1" customWidth="1"/>
    <col min="11271" max="11271" width="36" style="4" customWidth="1"/>
    <col min="11272" max="11520" width="9.140625" style="4"/>
    <col min="11521" max="11521" width="6.140625" style="4" customWidth="1"/>
    <col min="11522" max="11522" width="15.85546875" style="4" bestFit="1" customWidth="1"/>
    <col min="11523" max="11523" width="6.140625" style="4" bestFit="1" customWidth="1"/>
    <col min="11524" max="11524" width="22.42578125" style="4" bestFit="1" customWidth="1"/>
    <col min="11525" max="11525" width="7.140625" style="4" bestFit="1" customWidth="1"/>
    <col min="11526" max="11526" width="31.7109375" style="4" bestFit="1" customWidth="1"/>
    <col min="11527" max="11527" width="36" style="4" customWidth="1"/>
    <col min="11528" max="11776" width="9.140625" style="4"/>
    <col min="11777" max="11777" width="6.140625" style="4" customWidth="1"/>
    <col min="11778" max="11778" width="15.85546875" style="4" bestFit="1" customWidth="1"/>
    <col min="11779" max="11779" width="6.140625" style="4" bestFit="1" customWidth="1"/>
    <col min="11780" max="11780" width="22.42578125" style="4" bestFit="1" customWidth="1"/>
    <col min="11781" max="11781" width="7.140625" style="4" bestFit="1" customWidth="1"/>
    <col min="11782" max="11782" width="31.7109375" style="4" bestFit="1" customWidth="1"/>
    <col min="11783" max="11783" width="36" style="4" customWidth="1"/>
    <col min="11784" max="12032" width="9.140625" style="4"/>
    <col min="12033" max="12033" width="6.140625" style="4" customWidth="1"/>
    <col min="12034" max="12034" width="15.85546875" style="4" bestFit="1" customWidth="1"/>
    <col min="12035" max="12035" width="6.140625" style="4" bestFit="1" customWidth="1"/>
    <col min="12036" max="12036" width="22.42578125" style="4" bestFit="1" customWidth="1"/>
    <col min="12037" max="12037" width="7.140625" style="4" bestFit="1" customWidth="1"/>
    <col min="12038" max="12038" width="31.7109375" style="4" bestFit="1" customWidth="1"/>
    <col min="12039" max="12039" width="36" style="4" customWidth="1"/>
    <col min="12040" max="12288" width="9.140625" style="4"/>
    <col min="12289" max="12289" width="6.140625" style="4" customWidth="1"/>
    <col min="12290" max="12290" width="15.85546875" style="4" bestFit="1" customWidth="1"/>
    <col min="12291" max="12291" width="6.140625" style="4" bestFit="1" customWidth="1"/>
    <col min="12292" max="12292" width="22.42578125" style="4" bestFit="1" customWidth="1"/>
    <col min="12293" max="12293" width="7.140625" style="4" bestFit="1" customWidth="1"/>
    <col min="12294" max="12294" width="31.7109375" style="4" bestFit="1" customWidth="1"/>
    <col min="12295" max="12295" width="36" style="4" customWidth="1"/>
    <col min="12296" max="12544" width="9.140625" style="4"/>
    <col min="12545" max="12545" width="6.140625" style="4" customWidth="1"/>
    <col min="12546" max="12546" width="15.85546875" style="4" bestFit="1" customWidth="1"/>
    <col min="12547" max="12547" width="6.140625" style="4" bestFit="1" customWidth="1"/>
    <col min="12548" max="12548" width="22.42578125" style="4" bestFit="1" customWidth="1"/>
    <col min="12549" max="12549" width="7.140625" style="4" bestFit="1" customWidth="1"/>
    <col min="12550" max="12550" width="31.7109375" style="4" bestFit="1" customWidth="1"/>
    <col min="12551" max="12551" width="36" style="4" customWidth="1"/>
    <col min="12552" max="12800" width="9.140625" style="4"/>
    <col min="12801" max="12801" width="6.140625" style="4" customWidth="1"/>
    <col min="12802" max="12802" width="15.85546875" style="4" bestFit="1" customWidth="1"/>
    <col min="12803" max="12803" width="6.140625" style="4" bestFit="1" customWidth="1"/>
    <col min="12804" max="12804" width="22.42578125" style="4" bestFit="1" customWidth="1"/>
    <col min="12805" max="12805" width="7.140625" style="4" bestFit="1" customWidth="1"/>
    <col min="12806" max="12806" width="31.7109375" style="4" bestFit="1" customWidth="1"/>
    <col min="12807" max="12807" width="36" style="4" customWidth="1"/>
    <col min="12808" max="13056" width="9.140625" style="4"/>
    <col min="13057" max="13057" width="6.140625" style="4" customWidth="1"/>
    <col min="13058" max="13058" width="15.85546875" style="4" bestFit="1" customWidth="1"/>
    <col min="13059" max="13059" width="6.140625" style="4" bestFit="1" customWidth="1"/>
    <col min="13060" max="13060" width="22.42578125" style="4" bestFit="1" customWidth="1"/>
    <col min="13061" max="13061" width="7.140625" style="4" bestFit="1" customWidth="1"/>
    <col min="13062" max="13062" width="31.7109375" style="4" bestFit="1" customWidth="1"/>
    <col min="13063" max="13063" width="36" style="4" customWidth="1"/>
    <col min="13064" max="13312" width="9.140625" style="4"/>
    <col min="13313" max="13313" width="6.140625" style="4" customWidth="1"/>
    <col min="13314" max="13314" width="15.85546875" style="4" bestFit="1" customWidth="1"/>
    <col min="13315" max="13315" width="6.140625" style="4" bestFit="1" customWidth="1"/>
    <col min="13316" max="13316" width="22.42578125" style="4" bestFit="1" customWidth="1"/>
    <col min="13317" max="13317" width="7.140625" style="4" bestFit="1" customWidth="1"/>
    <col min="13318" max="13318" width="31.7109375" style="4" bestFit="1" customWidth="1"/>
    <col min="13319" max="13319" width="36" style="4" customWidth="1"/>
    <col min="13320" max="13568" width="9.140625" style="4"/>
    <col min="13569" max="13569" width="6.140625" style="4" customWidth="1"/>
    <col min="13570" max="13570" width="15.85546875" style="4" bestFit="1" customWidth="1"/>
    <col min="13571" max="13571" width="6.140625" style="4" bestFit="1" customWidth="1"/>
    <col min="13572" max="13572" width="22.42578125" style="4" bestFit="1" customWidth="1"/>
    <col min="13573" max="13573" width="7.140625" style="4" bestFit="1" customWidth="1"/>
    <col min="13574" max="13574" width="31.7109375" style="4" bestFit="1" customWidth="1"/>
    <col min="13575" max="13575" width="36" style="4" customWidth="1"/>
    <col min="13576" max="13824" width="9.140625" style="4"/>
    <col min="13825" max="13825" width="6.140625" style="4" customWidth="1"/>
    <col min="13826" max="13826" width="15.85546875" style="4" bestFit="1" customWidth="1"/>
    <col min="13827" max="13827" width="6.140625" style="4" bestFit="1" customWidth="1"/>
    <col min="13828" max="13828" width="22.42578125" style="4" bestFit="1" customWidth="1"/>
    <col min="13829" max="13829" width="7.140625" style="4" bestFit="1" customWidth="1"/>
    <col min="13830" max="13830" width="31.7109375" style="4" bestFit="1" customWidth="1"/>
    <col min="13831" max="13831" width="36" style="4" customWidth="1"/>
    <col min="13832" max="14080" width="9.140625" style="4"/>
    <col min="14081" max="14081" width="6.140625" style="4" customWidth="1"/>
    <col min="14082" max="14082" width="15.85546875" style="4" bestFit="1" customWidth="1"/>
    <col min="14083" max="14083" width="6.140625" style="4" bestFit="1" customWidth="1"/>
    <col min="14084" max="14084" width="22.42578125" style="4" bestFit="1" customWidth="1"/>
    <col min="14085" max="14085" width="7.140625" style="4" bestFit="1" customWidth="1"/>
    <col min="14086" max="14086" width="31.7109375" style="4" bestFit="1" customWidth="1"/>
    <col min="14087" max="14087" width="36" style="4" customWidth="1"/>
    <col min="14088" max="14336" width="9.140625" style="4"/>
    <col min="14337" max="14337" width="6.140625" style="4" customWidth="1"/>
    <col min="14338" max="14338" width="15.85546875" style="4" bestFit="1" customWidth="1"/>
    <col min="14339" max="14339" width="6.140625" style="4" bestFit="1" customWidth="1"/>
    <col min="14340" max="14340" width="22.42578125" style="4" bestFit="1" customWidth="1"/>
    <col min="14341" max="14341" width="7.140625" style="4" bestFit="1" customWidth="1"/>
    <col min="14342" max="14342" width="31.7109375" style="4" bestFit="1" customWidth="1"/>
    <col min="14343" max="14343" width="36" style="4" customWidth="1"/>
    <col min="14344" max="14592" width="9.140625" style="4"/>
    <col min="14593" max="14593" width="6.140625" style="4" customWidth="1"/>
    <col min="14594" max="14594" width="15.85546875" style="4" bestFit="1" customWidth="1"/>
    <col min="14595" max="14595" width="6.140625" style="4" bestFit="1" customWidth="1"/>
    <col min="14596" max="14596" width="22.42578125" style="4" bestFit="1" customWidth="1"/>
    <col min="14597" max="14597" width="7.140625" style="4" bestFit="1" customWidth="1"/>
    <col min="14598" max="14598" width="31.7109375" style="4" bestFit="1" customWidth="1"/>
    <col min="14599" max="14599" width="36" style="4" customWidth="1"/>
    <col min="14600" max="14848" width="9.140625" style="4"/>
    <col min="14849" max="14849" width="6.140625" style="4" customWidth="1"/>
    <col min="14850" max="14850" width="15.85546875" style="4" bestFit="1" customWidth="1"/>
    <col min="14851" max="14851" width="6.140625" style="4" bestFit="1" customWidth="1"/>
    <col min="14852" max="14852" width="22.42578125" style="4" bestFit="1" customWidth="1"/>
    <col min="14853" max="14853" width="7.140625" style="4" bestFit="1" customWidth="1"/>
    <col min="14854" max="14854" width="31.7109375" style="4" bestFit="1" customWidth="1"/>
    <col min="14855" max="14855" width="36" style="4" customWidth="1"/>
    <col min="14856" max="15104" width="9.140625" style="4"/>
    <col min="15105" max="15105" width="6.140625" style="4" customWidth="1"/>
    <col min="15106" max="15106" width="15.85546875" style="4" bestFit="1" customWidth="1"/>
    <col min="15107" max="15107" width="6.140625" style="4" bestFit="1" customWidth="1"/>
    <col min="15108" max="15108" width="22.42578125" style="4" bestFit="1" customWidth="1"/>
    <col min="15109" max="15109" width="7.140625" style="4" bestFit="1" customWidth="1"/>
    <col min="15110" max="15110" width="31.7109375" style="4" bestFit="1" customWidth="1"/>
    <col min="15111" max="15111" width="36" style="4" customWidth="1"/>
    <col min="15112" max="15360" width="9.140625" style="4"/>
    <col min="15361" max="15361" width="6.140625" style="4" customWidth="1"/>
    <col min="15362" max="15362" width="15.85546875" style="4" bestFit="1" customWidth="1"/>
    <col min="15363" max="15363" width="6.140625" style="4" bestFit="1" customWidth="1"/>
    <col min="15364" max="15364" width="22.42578125" style="4" bestFit="1" customWidth="1"/>
    <col min="15365" max="15365" width="7.140625" style="4" bestFit="1" customWidth="1"/>
    <col min="15366" max="15366" width="31.7109375" style="4" bestFit="1" customWidth="1"/>
    <col min="15367" max="15367" width="36" style="4" customWidth="1"/>
    <col min="15368" max="15616" width="9.140625" style="4"/>
    <col min="15617" max="15617" width="6.140625" style="4" customWidth="1"/>
    <col min="15618" max="15618" width="15.85546875" style="4" bestFit="1" customWidth="1"/>
    <col min="15619" max="15619" width="6.140625" style="4" bestFit="1" customWidth="1"/>
    <col min="15620" max="15620" width="22.42578125" style="4" bestFit="1" customWidth="1"/>
    <col min="15621" max="15621" width="7.140625" style="4" bestFit="1" customWidth="1"/>
    <col min="15622" max="15622" width="31.7109375" style="4" bestFit="1" customWidth="1"/>
    <col min="15623" max="15623" width="36" style="4" customWidth="1"/>
    <col min="15624" max="15872" width="9.140625" style="4"/>
    <col min="15873" max="15873" width="6.140625" style="4" customWidth="1"/>
    <col min="15874" max="15874" width="15.85546875" style="4" bestFit="1" customWidth="1"/>
    <col min="15875" max="15875" width="6.140625" style="4" bestFit="1" customWidth="1"/>
    <col min="15876" max="15876" width="22.42578125" style="4" bestFit="1" customWidth="1"/>
    <col min="15877" max="15877" width="7.140625" style="4" bestFit="1" customWidth="1"/>
    <col min="15878" max="15878" width="31.7109375" style="4" bestFit="1" customWidth="1"/>
    <col min="15879" max="15879" width="36" style="4" customWidth="1"/>
    <col min="15880" max="16128" width="9.140625" style="4"/>
    <col min="16129" max="16129" width="6.140625" style="4" customWidth="1"/>
    <col min="16130" max="16130" width="15.85546875" style="4" bestFit="1" customWidth="1"/>
    <col min="16131" max="16131" width="6.140625" style="4" bestFit="1" customWidth="1"/>
    <col min="16132" max="16132" width="22.42578125" style="4" bestFit="1" customWidth="1"/>
    <col min="16133" max="16133" width="7.140625" style="4" bestFit="1" customWidth="1"/>
    <col min="16134" max="16134" width="31.7109375" style="4" bestFit="1" customWidth="1"/>
    <col min="16135" max="16135" width="36" style="4" customWidth="1"/>
    <col min="16136" max="16384" width="9.140625" style="4"/>
  </cols>
  <sheetData>
    <row r="1" spans="1:7" x14ac:dyDescent="0.2">
      <c r="B1" s="10"/>
      <c r="C1" s="10"/>
      <c r="D1" s="10"/>
    </row>
    <row r="2" spans="1:7" s="6" customFormat="1" ht="38.25" x14ac:dyDescent="0.2">
      <c r="A2" s="20" t="s">
        <v>54</v>
      </c>
      <c r="B2" s="132" t="s">
        <v>55</v>
      </c>
      <c r="C2" s="132" t="s">
        <v>62</v>
      </c>
      <c r="D2" s="26" t="s">
        <v>0</v>
      </c>
      <c r="E2" s="26" t="s">
        <v>24</v>
      </c>
      <c r="F2" s="26" t="s">
        <v>14</v>
      </c>
      <c r="G2" s="26" t="s">
        <v>1</v>
      </c>
    </row>
    <row r="3" spans="1:7" ht="15" x14ac:dyDescent="0.25">
      <c r="A3" s="46" t="s">
        <v>52</v>
      </c>
      <c r="B3" s="133" t="s">
        <v>61</v>
      </c>
      <c r="C3" s="133" t="s">
        <v>79</v>
      </c>
      <c r="D3" s="122">
        <v>5998016091055</v>
      </c>
      <c r="E3" s="88" t="s">
        <v>58</v>
      </c>
      <c r="F3" s="168">
        <v>13656861</v>
      </c>
      <c r="G3" s="40"/>
    </row>
    <row r="4" spans="1:7" ht="15" x14ac:dyDescent="0.25">
      <c r="A4" s="46" t="s">
        <v>53</v>
      </c>
      <c r="B4" s="133" t="s">
        <v>61</v>
      </c>
      <c r="C4" s="133" t="s">
        <v>79</v>
      </c>
      <c r="D4" s="122">
        <v>5999014603579</v>
      </c>
      <c r="E4" s="88" t="s">
        <v>70</v>
      </c>
      <c r="F4" s="168">
        <v>1147975</v>
      </c>
      <c r="G4" s="74"/>
    </row>
    <row r="5" spans="1:7" s="79" customFormat="1" ht="15" x14ac:dyDescent="0.25">
      <c r="A5" s="46" t="s">
        <v>75</v>
      </c>
      <c r="B5" s="133" t="s">
        <v>61</v>
      </c>
      <c r="C5" s="133" t="s">
        <v>79</v>
      </c>
      <c r="D5" s="167" t="s">
        <v>76</v>
      </c>
      <c r="E5" s="88" t="s">
        <v>77</v>
      </c>
      <c r="F5" s="168">
        <v>13659579</v>
      </c>
      <c r="G5" s="121"/>
    </row>
    <row r="6" spans="1:7" s="79" customFormat="1" ht="14.25" x14ac:dyDescent="0.2">
      <c r="A6" s="83"/>
      <c r="B6" s="84"/>
      <c r="C6" s="119"/>
      <c r="D6" s="75"/>
      <c r="E6" s="76"/>
      <c r="F6" s="78"/>
      <c r="G6" s="85"/>
    </row>
    <row r="7" spans="1:7" s="79" customFormat="1" ht="14.25" x14ac:dyDescent="0.2">
      <c r="A7" s="83"/>
      <c r="B7" s="84"/>
      <c r="C7" s="119"/>
      <c r="D7" s="75"/>
      <c r="E7" s="76"/>
      <c r="F7" s="78"/>
      <c r="G7" s="85"/>
    </row>
    <row r="8" spans="1:7" s="79" customFormat="1" ht="14.25" x14ac:dyDescent="0.2">
      <c r="A8" s="83"/>
      <c r="B8" s="84"/>
      <c r="C8" s="119"/>
      <c r="D8" s="75"/>
      <c r="E8" s="76"/>
      <c r="F8" s="78"/>
      <c r="G8" s="85"/>
    </row>
    <row r="9" spans="1:7" s="79" customFormat="1" ht="14.25" x14ac:dyDescent="0.2">
      <c r="A9" s="83"/>
      <c r="B9" s="84"/>
      <c r="C9" s="119"/>
      <c r="D9" s="75"/>
      <c r="E9" s="76"/>
      <c r="F9" s="78"/>
      <c r="G9" s="85"/>
    </row>
    <row r="10" spans="1:7" s="79" customFormat="1" ht="14.25" x14ac:dyDescent="0.2">
      <c r="A10" s="83"/>
      <c r="B10" s="84"/>
      <c r="C10" s="119"/>
      <c r="D10" s="75"/>
      <c r="E10" s="76"/>
      <c r="F10" s="78"/>
      <c r="G10" s="85"/>
    </row>
    <row r="11" spans="1:7" s="79" customFormat="1" ht="14.25" x14ac:dyDescent="0.2">
      <c r="A11" s="83"/>
      <c r="B11" s="84"/>
      <c r="C11" s="119"/>
      <c r="D11" s="75"/>
      <c r="E11" s="76"/>
      <c r="F11" s="78"/>
      <c r="G11" s="85"/>
    </row>
    <row r="12" spans="1:7" s="79" customFormat="1" ht="14.25" x14ac:dyDescent="0.2">
      <c r="A12" s="83"/>
      <c r="B12" s="84"/>
      <c r="C12" s="119"/>
      <c r="D12" s="75"/>
      <c r="E12" s="76"/>
      <c r="F12" s="78"/>
      <c r="G12" s="85"/>
    </row>
    <row r="13" spans="1:7" s="79" customFormat="1" ht="14.25" x14ac:dyDescent="0.2">
      <c r="A13" s="83"/>
      <c r="B13" s="84"/>
      <c r="C13" s="119"/>
      <c r="D13" s="75"/>
      <c r="E13" s="76"/>
      <c r="F13" s="78"/>
      <c r="G13" s="85"/>
    </row>
    <row r="14" spans="1:7" s="79" customFormat="1" ht="14.25" x14ac:dyDescent="0.2">
      <c r="A14" s="83"/>
      <c r="B14" s="84"/>
      <c r="C14" s="119"/>
      <c r="D14" s="75"/>
      <c r="E14" s="76"/>
      <c r="F14" s="78"/>
      <c r="G14" s="85"/>
    </row>
    <row r="15" spans="1:7" s="79" customFormat="1" ht="14.25" x14ac:dyDescent="0.2">
      <c r="A15" s="83"/>
      <c r="B15" s="84"/>
      <c r="C15" s="119"/>
      <c r="D15" s="75"/>
      <c r="E15" s="76"/>
      <c r="F15" s="78"/>
      <c r="G15" s="85"/>
    </row>
    <row r="16" spans="1:7" s="79" customFormat="1" ht="14.25" x14ac:dyDescent="0.2">
      <c r="A16" s="83"/>
      <c r="B16" s="84"/>
      <c r="C16" s="119"/>
      <c r="D16" s="75"/>
      <c r="E16" s="76"/>
      <c r="F16" s="77"/>
      <c r="G16" s="85"/>
    </row>
    <row r="17" spans="1:8" s="79" customFormat="1" ht="14.25" x14ac:dyDescent="0.2">
      <c r="A17" s="83"/>
      <c r="B17" s="84"/>
      <c r="C17" s="119"/>
      <c r="D17" s="75"/>
      <c r="E17" s="76"/>
      <c r="F17" s="78"/>
      <c r="G17" s="85"/>
    </row>
    <row r="18" spans="1:8" s="79" customFormat="1" ht="14.25" x14ac:dyDescent="0.2">
      <c r="A18" s="83"/>
      <c r="B18" s="84"/>
      <c r="C18" s="119"/>
      <c r="D18" s="75"/>
      <c r="E18" s="76"/>
      <c r="F18" s="77"/>
      <c r="G18" s="85"/>
    </row>
    <row r="19" spans="1:8" s="79" customFormat="1" ht="14.25" x14ac:dyDescent="0.2">
      <c r="A19" s="83"/>
      <c r="B19" s="84"/>
      <c r="C19" s="119"/>
      <c r="D19" s="75"/>
      <c r="E19" s="76"/>
      <c r="F19" s="78"/>
      <c r="G19" s="85"/>
    </row>
    <row r="20" spans="1:8" s="79" customFormat="1" ht="14.25" x14ac:dyDescent="0.2">
      <c r="A20" s="83"/>
      <c r="B20" s="84"/>
      <c r="C20" s="119"/>
      <c r="D20" s="75"/>
      <c r="E20" s="76"/>
      <c r="F20" s="78"/>
      <c r="G20" s="85"/>
    </row>
    <row r="21" spans="1:8" s="79" customFormat="1" ht="14.25" x14ac:dyDescent="0.2">
      <c r="A21" s="83"/>
      <c r="B21" s="84"/>
      <c r="C21" s="119"/>
      <c r="D21" s="75"/>
      <c r="E21" s="76"/>
      <c r="F21" s="78"/>
      <c r="G21" s="85"/>
    </row>
    <row r="22" spans="1:8" s="86" customFormat="1" ht="15" x14ac:dyDescent="0.25">
      <c r="A22" s="83"/>
      <c r="B22" s="84"/>
      <c r="C22" s="119"/>
      <c r="D22" s="84"/>
      <c r="E22" s="75"/>
      <c r="F22" s="76"/>
      <c r="G22" s="78"/>
      <c r="H22" s="85"/>
    </row>
    <row r="23" spans="1:8" s="86" customFormat="1" ht="15" x14ac:dyDescent="0.25">
      <c r="A23" s="83"/>
      <c r="B23" s="84"/>
      <c r="C23" s="119"/>
      <c r="D23" s="84"/>
      <c r="E23" s="80"/>
      <c r="F23" s="76"/>
      <c r="G23" s="78"/>
      <c r="H23" s="85"/>
    </row>
    <row r="24" spans="1:8" s="86" customFormat="1" ht="15" x14ac:dyDescent="0.25">
      <c r="A24" s="83"/>
      <c r="B24" s="84"/>
      <c r="C24" s="119"/>
      <c r="D24" s="84"/>
      <c r="E24" s="75"/>
      <c r="F24" s="76"/>
      <c r="G24" s="78"/>
      <c r="H24" s="85"/>
    </row>
    <row r="25" spans="1:8" s="86" customFormat="1" ht="15" x14ac:dyDescent="0.25">
      <c r="A25" s="83"/>
      <c r="B25" s="84"/>
      <c r="C25" s="119"/>
      <c r="D25" s="84"/>
      <c r="E25" s="81"/>
      <c r="F25" s="82"/>
      <c r="G25" s="78"/>
      <c r="H25" s="85"/>
    </row>
    <row r="26" spans="1:8" s="86" customFormat="1" ht="15" x14ac:dyDescent="0.25">
      <c r="A26" s="83"/>
      <c r="B26" s="84"/>
      <c r="C26" s="119"/>
      <c r="D26" s="84"/>
      <c r="E26" s="81"/>
      <c r="F26" s="77"/>
      <c r="G26" s="78"/>
      <c r="H26" s="85"/>
    </row>
    <row r="27" spans="1:8" s="86" customFormat="1" ht="15" x14ac:dyDescent="0.25">
      <c r="A27" s="83"/>
      <c r="B27" s="84"/>
      <c r="C27" s="119"/>
      <c r="D27" s="84"/>
      <c r="E27" s="81"/>
      <c r="F27" s="87"/>
      <c r="G27" s="77"/>
      <c r="H27" s="85"/>
    </row>
    <row r="28" spans="1:8" s="86" customFormat="1" ht="15" x14ac:dyDescent="0.25">
      <c r="A28" s="83"/>
      <c r="B28" s="84"/>
      <c r="C28" s="119"/>
      <c r="D28" s="84"/>
      <c r="E28" s="81"/>
      <c r="F28" s="77"/>
      <c r="G28" s="78"/>
      <c r="H28" s="85"/>
    </row>
    <row r="29" spans="1:8" customFormat="1" ht="15" x14ac:dyDescent="0.25"/>
    <row r="30" spans="1:8" customFormat="1" ht="15" x14ac:dyDescent="0.25"/>
    <row r="31" spans="1:8" customFormat="1" ht="15" x14ac:dyDescent="0.25"/>
  </sheetData>
  <phoneticPr fontId="30" type="noConversion"/>
  <conditionalFormatting sqref="E22:E23 D17:D21">
    <cfRule type="duplicateValues" dxfId="45" priority="5"/>
  </conditionalFormatting>
  <conditionalFormatting sqref="E24">
    <cfRule type="duplicateValues" dxfId="44" priority="6"/>
  </conditionalFormatting>
  <conditionalFormatting sqref="D6:D14">
    <cfRule type="duplicateValues" dxfId="43" priority="31"/>
  </conditionalFormatting>
  <conditionalFormatting sqref="D15:D16">
    <cfRule type="duplicateValues" dxfId="42" priority="32"/>
  </conditionalFormatting>
  <conditionalFormatting sqref="D3:D4">
    <cfRule type="duplicateValues" dxfId="41" priority="3"/>
  </conditionalFormatting>
  <pageMargins left="0.7" right="0.7" top="0.75" bottom="0.75" header="0.3" footer="0.3"/>
  <pageSetup fitToHeight="100" orientation="landscape" r:id="rId1"/>
  <headerFooter>
    <oddHeader>&amp;L&amp;12CLIN, NSN and Part Numbers List
&amp;C&amp;12 SPRRA2-22-R-0037
Enclosure 5&amp;R&amp;12Page &amp;P of &amp;N</oddHeader>
  </headerFooter>
  <ignoredErrors>
    <ignoredError sqref="A3: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1003"/>
  <sheetViews>
    <sheetView showRuler="0" view="pageLayout" zoomScaleNormal="100" zoomScaleSheetLayoutView="100" workbookViewId="0">
      <selection activeCell="I14" sqref="I14"/>
    </sheetView>
  </sheetViews>
  <sheetFormatPr defaultColWidth="9.140625" defaultRowHeight="12.75" x14ac:dyDescent="0.25"/>
  <cols>
    <col min="1" max="1" width="9.140625" style="48"/>
    <col min="2" max="3" width="12.85546875" style="48" customWidth="1"/>
    <col min="4" max="4" width="18.7109375" style="48" customWidth="1"/>
    <col min="5" max="5" width="34.7109375" style="48" customWidth="1"/>
    <col min="6" max="6" width="15.85546875" style="48" customWidth="1"/>
    <col min="7" max="254" width="9.140625" style="50"/>
    <col min="255" max="255" width="6.140625" style="50" customWidth="1"/>
    <col min="256" max="256" width="15.85546875" style="50" bestFit="1" customWidth="1"/>
    <col min="257" max="257" width="6.140625" style="50" bestFit="1" customWidth="1"/>
    <col min="258" max="258" width="22.42578125" style="50" bestFit="1" customWidth="1"/>
    <col min="259" max="259" width="7.140625" style="50" bestFit="1" customWidth="1"/>
    <col min="260" max="260" width="31.7109375" style="50" bestFit="1" customWidth="1"/>
    <col min="261" max="261" width="36" style="50" customWidth="1"/>
    <col min="262" max="510" width="9.140625" style="50"/>
    <col min="511" max="511" width="6.140625" style="50" customWidth="1"/>
    <col min="512" max="512" width="15.85546875" style="50" bestFit="1" customWidth="1"/>
    <col min="513" max="513" width="6.140625" style="50" bestFit="1" customWidth="1"/>
    <col min="514" max="514" width="22.42578125" style="50" bestFit="1" customWidth="1"/>
    <col min="515" max="515" width="7.140625" style="50" bestFit="1" customWidth="1"/>
    <col min="516" max="516" width="31.7109375" style="50" bestFit="1" customWidth="1"/>
    <col min="517" max="517" width="36" style="50" customWidth="1"/>
    <col min="518" max="766" width="9.140625" style="50"/>
    <col min="767" max="767" width="6.140625" style="50" customWidth="1"/>
    <col min="768" max="768" width="15.85546875" style="50" bestFit="1" customWidth="1"/>
    <col min="769" max="769" width="6.140625" style="50" bestFit="1" customWidth="1"/>
    <col min="770" max="770" width="22.42578125" style="50" bestFit="1" customWidth="1"/>
    <col min="771" max="771" width="7.140625" style="50" bestFit="1" customWidth="1"/>
    <col min="772" max="772" width="31.7109375" style="50" bestFit="1" customWidth="1"/>
    <col min="773" max="773" width="36" style="50" customWidth="1"/>
    <col min="774" max="1022" width="9.140625" style="50"/>
    <col min="1023" max="1023" width="6.140625" style="50" customWidth="1"/>
    <col min="1024" max="1024" width="15.85546875" style="50" bestFit="1" customWidth="1"/>
    <col min="1025" max="1025" width="6.140625" style="50" bestFit="1" customWidth="1"/>
    <col min="1026" max="1026" width="22.42578125" style="50" bestFit="1" customWidth="1"/>
    <col min="1027" max="1027" width="7.140625" style="50" bestFit="1" customWidth="1"/>
    <col min="1028" max="1028" width="31.7109375" style="50" bestFit="1" customWidth="1"/>
    <col min="1029" max="1029" width="36" style="50" customWidth="1"/>
    <col min="1030" max="1278" width="9.140625" style="50"/>
    <col min="1279" max="1279" width="6.140625" style="50" customWidth="1"/>
    <col min="1280" max="1280" width="15.85546875" style="50" bestFit="1" customWidth="1"/>
    <col min="1281" max="1281" width="6.140625" style="50" bestFit="1" customWidth="1"/>
    <col min="1282" max="1282" width="22.42578125" style="50" bestFit="1" customWidth="1"/>
    <col min="1283" max="1283" width="7.140625" style="50" bestFit="1" customWidth="1"/>
    <col min="1284" max="1284" width="31.7109375" style="50" bestFit="1" customWidth="1"/>
    <col min="1285" max="1285" width="36" style="50" customWidth="1"/>
    <col min="1286" max="1534" width="9.140625" style="50"/>
    <col min="1535" max="1535" width="6.140625" style="50" customWidth="1"/>
    <col min="1536" max="1536" width="15.85546875" style="50" bestFit="1" customWidth="1"/>
    <col min="1537" max="1537" width="6.140625" style="50" bestFit="1" customWidth="1"/>
    <col min="1538" max="1538" width="22.42578125" style="50" bestFit="1" customWidth="1"/>
    <col min="1539" max="1539" width="7.140625" style="50" bestFit="1" customWidth="1"/>
    <col min="1540" max="1540" width="31.7109375" style="50" bestFit="1" customWidth="1"/>
    <col min="1541" max="1541" width="36" style="50" customWidth="1"/>
    <col min="1542" max="1790" width="9.140625" style="50"/>
    <col min="1791" max="1791" width="6.140625" style="50" customWidth="1"/>
    <col min="1792" max="1792" width="15.85546875" style="50" bestFit="1" customWidth="1"/>
    <col min="1793" max="1793" width="6.140625" style="50" bestFit="1" customWidth="1"/>
    <col min="1794" max="1794" width="22.42578125" style="50" bestFit="1" customWidth="1"/>
    <col min="1795" max="1795" width="7.140625" style="50" bestFit="1" customWidth="1"/>
    <col min="1796" max="1796" width="31.7109375" style="50" bestFit="1" customWidth="1"/>
    <col min="1797" max="1797" width="36" style="50" customWidth="1"/>
    <col min="1798" max="2046" width="9.140625" style="50"/>
    <col min="2047" max="2047" width="6.140625" style="50" customWidth="1"/>
    <col min="2048" max="2048" width="15.85546875" style="50" bestFit="1" customWidth="1"/>
    <col min="2049" max="2049" width="6.140625" style="50" bestFit="1" customWidth="1"/>
    <col min="2050" max="2050" width="22.42578125" style="50" bestFit="1" customWidth="1"/>
    <col min="2051" max="2051" width="7.140625" style="50" bestFit="1" customWidth="1"/>
    <col min="2052" max="2052" width="31.7109375" style="50" bestFit="1" customWidth="1"/>
    <col min="2053" max="2053" width="36" style="50" customWidth="1"/>
    <col min="2054" max="2302" width="9.140625" style="50"/>
    <col min="2303" max="2303" width="6.140625" style="50" customWidth="1"/>
    <col min="2304" max="2304" width="15.85546875" style="50" bestFit="1" customWidth="1"/>
    <col min="2305" max="2305" width="6.140625" style="50" bestFit="1" customWidth="1"/>
    <col min="2306" max="2306" width="22.42578125" style="50" bestFit="1" customWidth="1"/>
    <col min="2307" max="2307" width="7.140625" style="50" bestFit="1" customWidth="1"/>
    <col min="2308" max="2308" width="31.7109375" style="50" bestFit="1" customWidth="1"/>
    <col min="2309" max="2309" width="36" style="50" customWidth="1"/>
    <col min="2310" max="2558" width="9.140625" style="50"/>
    <col min="2559" max="2559" width="6.140625" style="50" customWidth="1"/>
    <col min="2560" max="2560" width="15.85546875" style="50" bestFit="1" customWidth="1"/>
    <col min="2561" max="2561" width="6.140625" style="50" bestFit="1" customWidth="1"/>
    <col min="2562" max="2562" width="22.42578125" style="50" bestFit="1" customWidth="1"/>
    <col min="2563" max="2563" width="7.140625" style="50" bestFit="1" customWidth="1"/>
    <col min="2564" max="2564" width="31.7109375" style="50" bestFit="1" customWidth="1"/>
    <col min="2565" max="2565" width="36" style="50" customWidth="1"/>
    <col min="2566" max="2814" width="9.140625" style="50"/>
    <col min="2815" max="2815" width="6.140625" style="50" customWidth="1"/>
    <col min="2816" max="2816" width="15.85546875" style="50" bestFit="1" customWidth="1"/>
    <col min="2817" max="2817" width="6.140625" style="50" bestFit="1" customWidth="1"/>
    <col min="2818" max="2818" width="22.42578125" style="50" bestFit="1" customWidth="1"/>
    <col min="2819" max="2819" width="7.140625" style="50" bestFit="1" customWidth="1"/>
    <col min="2820" max="2820" width="31.7109375" style="50" bestFit="1" customWidth="1"/>
    <col min="2821" max="2821" width="36" style="50" customWidth="1"/>
    <col min="2822" max="3070" width="9.140625" style="50"/>
    <col min="3071" max="3071" width="6.140625" style="50" customWidth="1"/>
    <col min="3072" max="3072" width="15.85546875" style="50" bestFit="1" customWidth="1"/>
    <col min="3073" max="3073" width="6.140625" style="50" bestFit="1" customWidth="1"/>
    <col min="3074" max="3074" width="22.42578125" style="50" bestFit="1" customWidth="1"/>
    <col min="3075" max="3075" width="7.140625" style="50" bestFit="1" customWidth="1"/>
    <col min="3076" max="3076" width="31.7109375" style="50" bestFit="1" customWidth="1"/>
    <col min="3077" max="3077" width="36" style="50" customWidth="1"/>
    <col min="3078" max="3326" width="9.140625" style="50"/>
    <col min="3327" max="3327" width="6.140625" style="50" customWidth="1"/>
    <col min="3328" max="3328" width="15.85546875" style="50" bestFit="1" customWidth="1"/>
    <col min="3329" max="3329" width="6.140625" style="50" bestFit="1" customWidth="1"/>
    <col min="3330" max="3330" width="22.42578125" style="50" bestFit="1" customWidth="1"/>
    <col min="3331" max="3331" width="7.140625" style="50" bestFit="1" customWidth="1"/>
    <col min="3332" max="3332" width="31.7109375" style="50" bestFit="1" customWidth="1"/>
    <col min="3333" max="3333" width="36" style="50" customWidth="1"/>
    <col min="3334" max="3582" width="9.140625" style="50"/>
    <col min="3583" max="3583" width="6.140625" style="50" customWidth="1"/>
    <col min="3584" max="3584" width="15.85546875" style="50" bestFit="1" customWidth="1"/>
    <col min="3585" max="3585" width="6.140625" style="50" bestFit="1" customWidth="1"/>
    <col min="3586" max="3586" width="22.42578125" style="50" bestFit="1" customWidth="1"/>
    <col min="3587" max="3587" width="7.140625" style="50" bestFit="1" customWidth="1"/>
    <col min="3588" max="3588" width="31.7109375" style="50" bestFit="1" customWidth="1"/>
    <col min="3589" max="3589" width="36" style="50" customWidth="1"/>
    <col min="3590" max="3838" width="9.140625" style="50"/>
    <col min="3839" max="3839" width="6.140625" style="50" customWidth="1"/>
    <col min="3840" max="3840" width="15.85546875" style="50" bestFit="1" customWidth="1"/>
    <col min="3841" max="3841" width="6.140625" style="50" bestFit="1" customWidth="1"/>
    <col min="3842" max="3842" width="22.42578125" style="50" bestFit="1" customWidth="1"/>
    <col min="3843" max="3843" width="7.140625" style="50" bestFit="1" customWidth="1"/>
    <col min="3844" max="3844" width="31.7109375" style="50" bestFit="1" customWidth="1"/>
    <col min="3845" max="3845" width="36" style="50" customWidth="1"/>
    <col min="3846" max="4094" width="9.140625" style="50"/>
    <col min="4095" max="4095" width="6.140625" style="50" customWidth="1"/>
    <col min="4096" max="4096" width="15.85546875" style="50" bestFit="1" customWidth="1"/>
    <col min="4097" max="4097" width="6.140625" style="50" bestFit="1" customWidth="1"/>
    <col min="4098" max="4098" width="22.42578125" style="50" bestFit="1" customWidth="1"/>
    <col min="4099" max="4099" width="7.140625" style="50" bestFit="1" customWidth="1"/>
    <col min="4100" max="4100" width="31.7109375" style="50" bestFit="1" customWidth="1"/>
    <col min="4101" max="4101" width="36" style="50" customWidth="1"/>
    <col min="4102" max="4350" width="9.140625" style="50"/>
    <col min="4351" max="4351" width="6.140625" style="50" customWidth="1"/>
    <col min="4352" max="4352" width="15.85546875" style="50" bestFit="1" customWidth="1"/>
    <col min="4353" max="4353" width="6.140625" style="50" bestFit="1" customWidth="1"/>
    <col min="4354" max="4354" width="22.42578125" style="50" bestFit="1" customWidth="1"/>
    <col min="4355" max="4355" width="7.140625" style="50" bestFit="1" customWidth="1"/>
    <col min="4356" max="4356" width="31.7109375" style="50" bestFit="1" customWidth="1"/>
    <col min="4357" max="4357" width="36" style="50" customWidth="1"/>
    <col min="4358" max="4606" width="9.140625" style="50"/>
    <col min="4607" max="4607" width="6.140625" style="50" customWidth="1"/>
    <col min="4608" max="4608" width="15.85546875" style="50" bestFit="1" customWidth="1"/>
    <col min="4609" max="4609" width="6.140625" style="50" bestFit="1" customWidth="1"/>
    <col min="4610" max="4610" width="22.42578125" style="50" bestFit="1" customWidth="1"/>
    <col min="4611" max="4611" width="7.140625" style="50" bestFit="1" customWidth="1"/>
    <col min="4612" max="4612" width="31.7109375" style="50" bestFit="1" customWidth="1"/>
    <col min="4613" max="4613" width="36" style="50" customWidth="1"/>
    <col min="4614" max="4862" width="9.140625" style="50"/>
    <col min="4863" max="4863" width="6.140625" style="50" customWidth="1"/>
    <col min="4864" max="4864" width="15.85546875" style="50" bestFit="1" customWidth="1"/>
    <col min="4865" max="4865" width="6.140625" style="50" bestFit="1" customWidth="1"/>
    <col min="4866" max="4866" width="22.42578125" style="50" bestFit="1" customWidth="1"/>
    <col min="4867" max="4867" width="7.140625" style="50" bestFit="1" customWidth="1"/>
    <col min="4868" max="4868" width="31.7109375" style="50" bestFit="1" customWidth="1"/>
    <col min="4869" max="4869" width="36" style="50" customWidth="1"/>
    <col min="4870" max="5118" width="9.140625" style="50"/>
    <col min="5119" max="5119" width="6.140625" style="50" customWidth="1"/>
    <col min="5120" max="5120" width="15.85546875" style="50" bestFit="1" customWidth="1"/>
    <col min="5121" max="5121" width="6.140625" style="50" bestFit="1" customWidth="1"/>
    <col min="5122" max="5122" width="22.42578125" style="50" bestFit="1" customWidth="1"/>
    <col min="5123" max="5123" width="7.140625" style="50" bestFit="1" customWidth="1"/>
    <col min="5124" max="5124" width="31.7109375" style="50" bestFit="1" customWidth="1"/>
    <col min="5125" max="5125" width="36" style="50" customWidth="1"/>
    <col min="5126" max="5374" width="9.140625" style="50"/>
    <col min="5375" max="5375" width="6.140625" style="50" customWidth="1"/>
    <col min="5376" max="5376" width="15.85546875" style="50" bestFit="1" customWidth="1"/>
    <col min="5377" max="5377" width="6.140625" style="50" bestFit="1" customWidth="1"/>
    <col min="5378" max="5378" width="22.42578125" style="50" bestFit="1" customWidth="1"/>
    <col min="5379" max="5379" width="7.140625" style="50" bestFit="1" customWidth="1"/>
    <col min="5380" max="5380" width="31.7109375" style="50" bestFit="1" customWidth="1"/>
    <col min="5381" max="5381" width="36" style="50" customWidth="1"/>
    <col min="5382" max="5630" width="9.140625" style="50"/>
    <col min="5631" max="5631" width="6.140625" style="50" customWidth="1"/>
    <col min="5632" max="5632" width="15.85546875" style="50" bestFit="1" customWidth="1"/>
    <col min="5633" max="5633" width="6.140625" style="50" bestFit="1" customWidth="1"/>
    <col min="5634" max="5634" width="22.42578125" style="50" bestFit="1" customWidth="1"/>
    <col min="5635" max="5635" width="7.140625" style="50" bestFit="1" customWidth="1"/>
    <col min="5636" max="5636" width="31.7109375" style="50" bestFit="1" customWidth="1"/>
    <col min="5637" max="5637" width="36" style="50" customWidth="1"/>
    <col min="5638" max="5886" width="9.140625" style="50"/>
    <col min="5887" max="5887" width="6.140625" style="50" customWidth="1"/>
    <col min="5888" max="5888" width="15.85546875" style="50" bestFit="1" customWidth="1"/>
    <col min="5889" max="5889" width="6.140625" style="50" bestFit="1" customWidth="1"/>
    <col min="5890" max="5890" width="22.42578125" style="50" bestFit="1" customWidth="1"/>
    <col min="5891" max="5891" width="7.140625" style="50" bestFit="1" customWidth="1"/>
    <col min="5892" max="5892" width="31.7109375" style="50" bestFit="1" customWidth="1"/>
    <col min="5893" max="5893" width="36" style="50" customWidth="1"/>
    <col min="5894" max="6142" width="9.140625" style="50"/>
    <col min="6143" max="6143" width="6.140625" style="50" customWidth="1"/>
    <col min="6144" max="6144" width="15.85546875" style="50" bestFit="1" customWidth="1"/>
    <col min="6145" max="6145" width="6.140625" style="50" bestFit="1" customWidth="1"/>
    <col min="6146" max="6146" width="22.42578125" style="50" bestFit="1" customWidth="1"/>
    <col min="6147" max="6147" width="7.140625" style="50" bestFit="1" customWidth="1"/>
    <col min="6148" max="6148" width="31.7109375" style="50" bestFit="1" customWidth="1"/>
    <col min="6149" max="6149" width="36" style="50" customWidth="1"/>
    <col min="6150" max="6398" width="9.140625" style="50"/>
    <col min="6399" max="6399" width="6.140625" style="50" customWidth="1"/>
    <col min="6400" max="6400" width="15.85546875" style="50" bestFit="1" customWidth="1"/>
    <col min="6401" max="6401" width="6.140625" style="50" bestFit="1" customWidth="1"/>
    <col min="6402" max="6402" width="22.42578125" style="50" bestFit="1" customWidth="1"/>
    <col min="6403" max="6403" width="7.140625" style="50" bestFit="1" customWidth="1"/>
    <col min="6404" max="6404" width="31.7109375" style="50" bestFit="1" customWidth="1"/>
    <col min="6405" max="6405" width="36" style="50" customWidth="1"/>
    <col min="6406" max="6654" width="9.140625" style="50"/>
    <col min="6655" max="6655" width="6.140625" style="50" customWidth="1"/>
    <col min="6656" max="6656" width="15.85546875" style="50" bestFit="1" customWidth="1"/>
    <col min="6657" max="6657" width="6.140625" style="50" bestFit="1" customWidth="1"/>
    <col min="6658" max="6658" width="22.42578125" style="50" bestFit="1" customWidth="1"/>
    <col min="6659" max="6659" width="7.140625" style="50" bestFit="1" customWidth="1"/>
    <col min="6660" max="6660" width="31.7109375" style="50" bestFit="1" customWidth="1"/>
    <col min="6661" max="6661" width="36" style="50" customWidth="1"/>
    <col min="6662" max="6910" width="9.140625" style="50"/>
    <col min="6911" max="6911" width="6.140625" style="50" customWidth="1"/>
    <col min="6912" max="6912" width="15.85546875" style="50" bestFit="1" customWidth="1"/>
    <col min="6913" max="6913" width="6.140625" style="50" bestFit="1" customWidth="1"/>
    <col min="6914" max="6914" width="22.42578125" style="50" bestFit="1" customWidth="1"/>
    <col min="6915" max="6915" width="7.140625" style="50" bestFit="1" customWidth="1"/>
    <col min="6916" max="6916" width="31.7109375" style="50" bestFit="1" customWidth="1"/>
    <col min="6917" max="6917" width="36" style="50" customWidth="1"/>
    <col min="6918" max="7166" width="9.140625" style="50"/>
    <col min="7167" max="7167" width="6.140625" style="50" customWidth="1"/>
    <col min="7168" max="7168" width="15.85546875" style="50" bestFit="1" customWidth="1"/>
    <col min="7169" max="7169" width="6.140625" style="50" bestFit="1" customWidth="1"/>
    <col min="7170" max="7170" width="22.42578125" style="50" bestFit="1" customWidth="1"/>
    <col min="7171" max="7171" width="7.140625" style="50" bestFit="1" customWidth="1"/>
    <col min="7172" max="7172" width="31.7109375" style="50" bestFit="1" customWidth="1"/>
    <col min="7173" max="7173" width="36" style="50" customWidth="1"/>
    <col min="7174" max="7422" width="9.140625" style="50"/>
    <col min="7423" max="7423" width="6.140625" style="50" customWidth="1"/>
    <col min="7424" max="7424" width="15.85546875" style="50" bestFit="1" customWidth="1"/>
    <col min="7425" max="7425" width="6.140625" style="50" bestFit="1" customWidth="1"/>
    <col min="7426" max="7426" width="22.42578125" style="50" bestFit="1" customWidth="1"/>
    <col min="7427" max="7427" width="7.140625" style="50" bestFit="1" customWidth="1"/>
    <col min="7428" max="7428" width="31.7109375" style="50" bestFit="1" customWidth="1"/>
    <col min="7429" max="7429" width="36" style="50" customWidth="1"/>
    <col min="7430" max="7678" width="9.140625" style="50"/>
    <col min="7679" max="7679" width="6.140625" style="50" customWidth="1"/>
    <col min="7680" max="7680" width="15.85546875" style="50" bestFit="1" customWidth="1"/>
    <col min="7681" max="7681" width="6.140625" style="50" bestFit="1" customWidth="1"/>
    <col min="7682" max="7682" width="22.42578125" style="50" bestFit="1" customWidth="1"/>
    <col min="7683" max="7683" width="7.140625" style="50" bestFit="1" customWidth="1"/>
    <col min="7684" max="7684" width="31.7109375" style="50" bestFit="1" customWidth="1"/>
    <col min="7685" max="7685" width="36" style="50" customWidth="1"/>
    <col min="7686" max="7934" width="9.140625" style="50"/>
    <col min="7935" max="7935" width="6.140625" style="50" customWidth="1"/>
    <col min="7936" max="7936" width="15.85546875" style="50" bestFit="1" customWidth="1"/>
    <col min="7937" max="7937" width="6.140625" style="50" bestFit="1" customWidth="1"/>
    <col min="7938" max="7938" width="22.42578125" style="50" bestFit="1" customWidth="1"/>
    <col min="7939" max="7939" width="7.140625" style="50" bestFit="1" customWidth="1"/>
    <col min="7940" max="7940" width="31.7109375" style="50" bestFit="1" customWidth="1"/>
    <col min="7941" max="7941" width="36" style="50" customWidth="1"/>
    <col min="7942" max="8190" width="9.140625" style="50"/>
    <col min="8191" max="8191" width="6.140625" style="50" customWidth="1"/>
    <col min="8192" max="8192" width="15.85546875" style="50" bestFit="1" customWidth="1"/>
    <col min="8193" max="8193" width="6.140625" style="50" bestFit="1" customWidth="1"/>
    <col min="8194" max="8194" width="22.42578125" style="50" bestFit="1" customWidth="1"/>
    <col min="8195" max="8195" width="7.140625" style="50" bestFit="1" customWidth="1"/>
    <col min="8196" max="8196" width="31.7109375" style="50" bestFit="1" customWidth="1"/>
    <col min="8197" max="8197" width="36" style="50" customWidth="1"/>
    <col min="8198" max="8446" width="9.140625" style="50"/>
    <col min="8447" max="8447" width="6.140625" style="50" customWidth="1"/>
    <col min="8448" max="8448" width="15.85546875" style="50" bestFit="1" customWidth="1"/>
    <col min="8449" max="8449" width="6.140625" style="50" bestFit="1" customWidth="1"/>
    <col min="8450" max="8450" width="22.42578125" style="50" bestFit="1" customWidth="1"/>
    <col min="8451" max="8451" width="7.140625" style="50" bestFit="1" customWidth="1"/>
    <col min="8452" max="8452" width="31.7109375" style="50" bestFit="1" customWidth="1"/>
    <col min="8453" max="8453" width="36" style="50" customWidth="1"/>
    <col min="8454" max="8702" width="9.140625" style="50"/>
    <col min="8703" max="8703" width="6.140625" style="50" customWidth="1"/>
    <col min="8704" max="8704" width="15.85546875" style="50" bestFit="1" customWidth="1"/>
    <col min="8705" max="8705" width="6.140625" style="50" bestFit="1" customWidth="1"/>
    <col min="8706" max="8706" width="22.42578125" style="50" bestFit="1" customWidth="1"/>
    <col min="8707" max="8707" width="7.140625" style="50" bestFit="1" customWidth="1"/>
    <col min="8708" max="8708" width="31.7109375" style="50" bestFit="1" customWidth="1"/>
    <col min="8709" max="8709" width="36" style="50" customWidth="1"/>
    <col min="8710" max="8958" width="9.140625" style="50"/>
    <col min="8959" max="8959" width="6.140625" style="50" customWidth="1"/>
    <col min="8960" max="8960" width="15.85546875" style="50" bestFit="1" customWidth="1"/>
    <col min="8961" max="8961" width="6.140625" style="50" bestFit="1" customWidth="1"/>
    <col min="8962" max="8962" width="22.42578125" style="50" bestFit="1" customWidth="1"/>
    <col min="8963" max="8963" width="7.140625" style="50" bestFit="1" customWidth="1"/>
    <col min="8964" max="8964" width="31.7109375" style="50" bestFit="1" customWidth="1"/>
    <col min="8965" max="8965" width="36" style="50" customWidth="1"/>
    <col min="8966" max="9214" width="9.140625" style="50"/>
    <col min="9215" max="9215" width="6.140625" style="50" customWidth="1"/>
    <col min="9216" max="9216" width="15.85546875" style="50" bestFit="1" customWidth="1"/>
    <col min="9217" max="9217" width="6.140625" style="50" bestFit="1" customWidth="1"/>
    <col min="9218" max="9218" width="22.42578125" style="50" bestFit="1" customWidth="1"/>
    <col min="9219" max="9219" width="7.140625" style="50" bestFit="1" customWidth="1"/>
    <col min="9220" max="9220" width="31.7109375" style="50" bestFit="1" customWidth="1"/>
    <col min="9221" max="9221" width="36" style="50" customWidth="1"/>
    <col min="9222" max="9470" width="9.140625" style="50"/>
    <col min="9471" max="9471" width="6.140625" style="50" customWidth="1"/>
    <col min="9472" max="9472" width="15.85546875" style="50" bestFit="1" customWidth="1"/>
    <col min="9473" max="9473" width="6.140625" style="50" bestFit="1" customWidth="1"/>
    <col min="9474" max="9474" width="22.42578125" style="50" bestFit="1" customWidth="1"/>
    <col min="9475" max="9475" width="7.140625" style="50" bestFit="1" customWidth="1"/>
    <col min="9476" max="9476" width="31.7109375" style="50" bestFit="1" customWidth="1"/>
    <col min="9477" max="9477" width="36" style="50" customWidth="1"/>
    <col min="9478" max="9726" width="9.140625" style="50"/>
    <col min="9727" max="9727" width="6.140625" style="50" customWidth="1"/>
    <col min="9728" max="9728" width="15.85546875" style="50" bestFit="1" customWidth="1"/>
    <col min="9729" max="9729" width="6.140625" style="50" bestFit="1" customWidth="1"/>
    <col min="9730" max="9730" width="22.42578125" style="50" bestFit="1" customWidth="1"/>
    <col min="9731" max="9731" width="7.140625" style="50" bestFit="1" customWidth="1"/>
    <col min="9732" max="9732" width="31.7109375" style="50" bestFit="1" customWidth="1"/>
    <col min="9733" max="9733" width="36" style="50" customWidth="1"/>
    <col min="9734" max="9982" width="9.140625" style="50"/>
    <col min="9983" max="9983" width="6.140625" style="50" customWidth="1"/>
    <col min="9984" max="9984" width="15.85546875" style="50" bestFit="1" customWidth="1"/>
    <col min="9985" max="9985" width="6.140625" style="50" bestFit="1" customWidth="1"/>
    <col min="9986" max="9986" width="22.42578125" style="50" bestFit="1" customWidth="1"/>
    <col min="9987" max="9987" width="7.140625" style="50" bestFit="1" customWidth="1"/>
    <col min="9988" max="9988" width="31.7109375" style="50" bestFit="1" customWidth="1"/>
    <col min="9989" max="9989" width="36" style="50" customWidth="1"/>
    <col min="9990" max="10238" width="9.140625" style="50"/>
    <col min="10239" max="10239" width="6.140625" style="50" customWidth="1"/>
    <col min="10240" max="10240" width="15.85546875" style="50" bestFit="1" customWidth="1"/>
    <col min="10241" max="10241" width="6.140625" style="50" bestFit="1" customWidth="1"/>
    <col min="10242" max="10242" width="22.42578125" style="50" bestFit="1" customWidth="1"/>
    <col min="10243" max="10243" width="7.140625" style="50" bestFit="1" customWidth="1"/>
    <col min="10244" max="10244" width="31.7109375" style="50" bestFit="1" customWidth="1"/>
    <col min="10245" max="10245" width="36" style="50" customWidth="1"/>
    <col min="10246" max="10494" width="9.140625" style="50"/>
    <col min="10495" max="10495" width="6.140625" style="50" customWidth="1"/>
    <col min="10496" max="10496" width="15.85546875" style="50" bestFit="1" customWidth="1"/>
    <col min="10497" max="10497" width="6.140625" style="50" bestFit="1" customWidth="1"/>
    <col min="10498" max="10498" width="22.42578125" style="50" bestFit="1" customWidth="1"/>
    <col min="10499" max="10499" width="7.140625" style="50" bestFit="1" customWidth="1"/>
    <col min="10500" max="10500" width="31.7109375" style="50" bestFit="1" customWidth="1"/>
    <col min="10501" max="10501" width="36" style="50" customWidth="1"/>
    <col min="10502" max="10750" width="9.140625" style="50"/>
    <col min="10751" max="10751" width="6.140625" style="50" customWidth="1"/>
    <col min="10752" max="10752" width="15.85546875" style="50" bestFit="1" customWidth="1"/>
    <col min="10753" max="10753" width="6.140625" style="50" bestFit="1" customWidth="1"/>
    <col min="10754" max="10754" width="22.42578125" style="50" bestFit="1" customWidth="1"/>
    <col min="10755" max="10755" width="7.140625" style="50" bestFit="1" customWidth="1"/>
    <col min="10756" max="10756" width="31.7109375" style="50" bestFit="1" customWidth="1"/>
    <col min="10757" max="10757" width="36" style="50" customWidth="1"/>
    <col min="10758" max="11006" width="9.140625" style="50"/>
    <col min="11007" max="11007" width="6.140625" style="50" customWidth="1"/>
    <col min="11008" max="11008" width="15.85546875" style="50" bestFit="1" customWidth="1"/>
    <col min="11009" max="11009" width="6.140625" style="50" bestFit="1" customWidth="1"/>
    <col min="11010" max="11010" width="22.42578125" style="50" bestFit="1" customWidth="1"/>
    <col min="11011" max="11011" width="7.140625" style="50" bestFit="1" customWidth="1"/>
    <col min="11012" max="11012" width="31.7109375" style="50" bestFit="1" customWidth="1"/>
    <col min="11013" max="11013" width="36" style="50" customWidth="1"/>
    <col min="11014" max="11262" width="9.140625" style="50"/>
    <col min="11263" max="11263" width="6.140625" style="50" customWidth="1"/>
    <col min="11264" max="11264" width="15.85546875" style="50" bestFit="1" customWidth="1"/>
    <col min="11265" max="11265" width="6.140625" style="50" bestFit="1" customWidth="1"/>
    <col min="11266" max="11266" width="22.42578125" style="50" bestFit="1" customWidth="1"/>
    <col min="11267" max="11267" width="7.140625" style="50" bestFit="1" customWidth="1"/>
    <col min="11268" max="11268" width="31.7109375" style="50" bestFit="1" customWidth="1"/>
    <col min="11269" max="11269" width="36" style="50" customWidth="1"/>
    <col min="11270" max="11518" width="9.140625" style="50"/>
    <col min="11519" max="11519" width="6.140625" style="50" customWidth="1"/>
    <col min="11520" max="11520" width="15.85546875" style="50" bestFit="1" customWidth="1"/>
    <col min="11521" max="11521" width="6.140625" style="50" bestFit="1" customWidth="1"/>
    <col min="11522" max="11522" width="22.42578125" style="50" bestFit="1" customWidth="1"/>
    <col min="11523" max="11523" width="7.140625" style="50" bestFit="1" customWidth="1"/>
    <col min="11524" max="11524" width="31.7109375" style="50" bestFit="1" customWidth="1"/>
    <col min="11525" max="11525" width="36" style="50" customWidth="1"/>
    <col min="11526" max="11774" width="9.140625" style="50"/>
    <col min="11775" max="11775" width="6.140625" style="50" customWidth="1"/>
    <col min="11776" max="11776" width="15.85546875" style="50" bestFit="1" customWidth="1"/>
    <col min="11777" max="11777" width="6.140625" style="50" bestFit="1" customWidth="1"/>
    <col min="11778" max="11778" width="22.42578125" style="50" bestFit="1" customWidth="1"/>
    <col min="11779" max="11779" width="7.140625" style="50" bestFit="1" customWidth="1"/>
    <col min="11780" max="11780" width="31.7109375" style="50" bestFit="1" customWidth="1"/>
    <col min="11781" max="11781" width="36" style="50" customWidth="1"/>
    <col min="11782" max="12030" width="9.140625" style="50"/>
    <col min="12031" max="12031" width="6.140625" style="50" customWidth="1"/>
    <col min="12032" max="12032" width="15.85546875" style="50" bestFit="1" customWidth="1"/>
    <col min="12033" max="12033" width="6.140625" style="50" bestFit="1" customWidth="1"/>
    <col min="12034" max="12034" width="22.42578125" style="50" bestFit="1" customWidth="1"/>
    <col min="12035" max="12035" width="7.140625" style="50" bestFit="1" customWidth="1"/>
    <col min="12036" max="12036" width="31.7109375" style="50" bestFit="1" customWidth="1"/>
    <col min="12037" max="12037" width="36" style="50" customWidth="1"/>
    <col min="12038" max="12286" width="9.140625" style="50"/>
    <col min="12287" max="12287" width="6.140625" style="50" customWidth="1"/>
    <col min="12288" max="12288" width="15.85546875" style="50" bestFit="1" customWidth="1"/>
    <col min="12289" max="12289" width="6.140625" style="50" bestFit="1" customWidth="1"/>
    <col min="12290" max="12290" width="22.42578125" style="50" bestFit="1" customWidth="1"/>
    <col min="12291" max="12291" width="7.140625" style="50" bestFit="1" customWidth="1"/>
    <col min="12292" max="12292" width="31.7109375" style="50" bestFit="1" customWidth="1"/>
    <col min="12293" max="12293" width="36" style="50" customWidth="1"/>
    <col min="12294" max="12542" width="9.140625" style="50"/>
    <col min="12543" max="12543" width="6.140625" style="50" customWidth="1"/>
    <col min="12544" max="12544" width="15.85546875" style="50" bestFit="1" customWidth="1"/>
    <col min="12545" max="12545" width="6.140625" style="50" bestFit="1" customWidth="1"/>
    <col min="12546" max="12546" width="22.42578125" style="50" bestFit="1" customWidth="1"/>
    <col min="12547" max="12547" width="7.140625" style="50" bestFit="1" customWidth="1"/>
    <col min="12548" max="12548" width="31.7109375" style="50" bestFit="1" customWidth="1"/>
    <col min="12549" max="12549" width="36" style="50" customWidth="1"/>
    <col min="12550" max="12798" width="9.140625" style="50"/>
    <col min="12799" max="12799" width="6.140625" style="50" customWidth="1"/>
    <col min="12800" max="12800" width="15.85546875" style="50" bestFit="1" customWidth="1"/>
    <col min="12801" max="12801" width="6.140625" style="50" bestFit="1" customWidth="1"/>
    <col min="12802" max="12802" width="22.42578125" style="50" bestFit="1" customWidth="1"/>
    <col min="12803" max="12803" width="7.140625" style="50" bestFit="1" customWidth="1"/>
    <col min="12804" max="12804" width="31.7109375" style="50" bestFit="1" customWidth="1"/>
    <col min="12805" max="12805" width="36" style="50" customWidth="1"/>
    <col min="12806" max="13054" width="9.140625" style="50"/>
    <col min="13055" max="13055" width="6.140625" style="50" customWidth="1"/>
    <col min="13056" max="13056" width="15.85546875" style="50" bestFit="1" customWidth="1"/>
    <col min="13057" max="13057" width="6.140625" style="50" bestFit="1" customWidth="1"/>
    <col min="13058" max="13058" width="22.42578125" style="50" bestFit="1" customWidth="1"/>
    <col min="13059" max="13059" width="7.140625" style="50" bestFit="1" customWidth="1"/>
    <col min="13060" max="13060" width="31.7109375" style="50" bestFit="1" customWidth="1"/>
    <col min="13061" max="13061" width="36" style="50" customWidth="1"/>
    <col min="13062" max="13310" width="9.140625" style="50"/>
    <col min="13311" max="13311" width="6.140625" style="50" customWidth="1"/>
    <col min="13312" max="13312" width="15.85546875" style="50" bestFit="1" customWidth="1"/>
    <col min="13313" max="13313" width="6.140625" style="50" bestFit="1" customWidth="1"/>
    <col min="13314" max="13314" width="22.42578125" style="50" bestFit="1" customWidth="1"/>
    <col min="13315" max="13315" width="7.140625" style="50" bestFit="1" customWidth="1"/>
    <col min="13316" max="13316" width="31.7109375" style="50" bestFit="1" customWidth="1"/>
    <col min="13317" max="13317" width="36" style="50" customWidth="1"/>
    <col min="13318" max="13566" width="9.140625" style="50"/>
    <col min="13567" max="13567" width="6.140625" style="50" customWidth="1"/>
    <col min="13568" max="13568" width="15.85546875" style="50" bestFit="1" customWidth="1"/>
    <col min="13569" max="13569" width="6.140625" style="50" bestFit="1" customWidth="1"/>
    <col min="13570" max="13570" width="22.42578125" style="50" bestFit="1" customWidth="1"/>
    <col min="13571" max="13571" width="7.140625" style="50" bestFit="1" customWidth="1"/>
    <col min="13572" max="13572" width="31.7109375" style="50" bestFit="1" customWidth="1"/>
    <col min="13573" max="13573" width="36" style="50" customWidth="1"/>
    <col min="13574" max="13822" width="9.140625" style="50"/>
    <col min="13823" max="13823" width="6.140625" style="50" customWidth="1"/>
    <col min="13824" max="13824" width="15.85546875" style="50" bestFit="1" customWidth="1"/>
    <col min="13825" max="13825" width="6.140625" style="50" bestFit="1" customWidth="1"/>
    <col min="13826" max="13826" width="22.42578125" style="50" bestFit="1" customWidth="1"/>
    <col min="13827" max="13827" width="7.140625" style="50" bestFit="1" customWidth="1"/>
    <col min="13828" max="13828" width="31.7109375" style="50" bestFit="1" customWidth="1"/>
    <col min="13829" max="13829" width="36" style="50" customWidth="1"/>
    <col min="13830" max="14078" width="9.140625" style="50"/>
    <col min="14079" max="14079" width="6.140625" style="50" customWidth="1"/>
    <col min="14080" max="14080" width="15.85546875" style="50" bestFit="1" customWidth="1"/>
    <col min="14081" max="14081" width="6.140625" style="50" bestFit="1" customWidth="1"/>
    <col min="14082" max="14082" width="22.42578125" style="50" bestFit="1" customWidth="1"/>
    <col min="14083" max="14083" width="7.140625" style="50" bestFit="1" customWidth="1"/>
    <col min="14084" max="14084" width="31.7109375" style="50" bestFit="1" customWidth="1"/>
    <col min="14085" max="14085" width="36" style="50" customWidth="1"/>
    <col min="14086" max="14334" width="9.140625" style="50"/>
    <col min="14335" max="14335" width="6.140625" style="50" customWidth="1"/>
    <col min="14336" max="14336" width="15.85546875" style="50" bestFit="1" customWidth="1"/>
    <col min="14337" max="14337" width="6.140625" style="50" bestFit="1" customWidth="1"/>
    <col min="14338" max="14338" width="22.42578125" style="50" bestFit="1" customWidth="1"/>
    <col min="14339" max="14339" width="7.140625" style="50" bestFit="1" customWidth="1"/>
    <col min="14340" max="14340" width="31.7109375" style="50" bestFit="1" customWidth="1"/>
    <col min="14341" max="14341" width="36" style="50" customWidth="1"/>
    <col min="14342" max="14590" width="9.140625" style="50"/>
    <col min="14591" max="14591" width="6.140625" style="50" customWidth="1"/>
    <col min="14592" max="14592" width="15.85546875" style="50" bestFit="1" customWidth="1"/>
    <col min="14593" max="14593" width="6.140625" style="50" bestFit="1" customWidth="1"/>
    <col min="14594" max="14594" width="22.42578125" style="50" bestFit="1" customWidth="1"/>
    <col min="14595" max="14595" width="7.140625" style="50" bestFit="1" customWidth="1"/>
    <col min="14596" max="14596" width="31.7109375" style="50" bestFit="1" customWidth="1"/>
    <col min="14597" max="14597" width="36" style="50" customWidth="1"/>
    <col min="14598" max="14846" width="9.140625" style="50"/>
    <col min="14847" max="14847" width="6.140625" style="50" customWidth="1"/>
    <col min="14848" max="14848" width="15.85546875" style="50" bestFit="1" customWidth="1"/>
    <col min="14849" max="14849" width="6.140625" style="50" bestFit="1" customWidth="1"/>
    <col min="14850" max="14850" width="22.42578125" style="50" bestFit="1" customWidth="1"/>
    <col min="14851" max="14851" width="7.140625" style="50" bestFit="1" customWidth="1"/>
    <col min="14852" max="14852" width="31.7109375" style="50" bestFit="1" customWidth="1"/>
    <col min="14853" max="14853" width="36" style="50" customWidth="1"/>
    <col min="14854" max="15102" width="9.140625" style="50"/>
    <col min="15103" max="15103" width="6.140625" style="50" customWidth="1"/>
    <col min="15104" max="15104" width="15.85546875" style="50" bestFit="1" customWidth="1"/>
    <col min="15105" max="15105" width="6.140625" style="50" bestFit="1" customWidth="1"/>
    <col min="15106" max="15106" width="22.42578125" style="50" bestFit="1" customWidth="1"/>
    <col min="15107" max="15107" width="7.140625" style="50" bestFit="1" customWidth="1"/>
    <col min="15108" max="15108" width="31.7109375" style="50" bestFit="1" customWidth="1"/>
    <col min="15109" max="15109" width="36" style="50" customWidth="1"/>
    <col min="15110" max="15358" width="9.140625" style="50"/>
    <col min="15359" max="15359" width="6.140625" style="50" customWidth="1"/>
    <col min="15360" max="15360" width="15.85546875" style="50" bestFit="1" customWidth="1"/>
    <col min="15361" max="15361" width="6.140625" style="50" bestFit="1" customWidth="1"/>
    <col min="15362" max="15362" width="22.42578125" style="50" bestFit="1" customWidth="1"/>
    <col min="15363" max="15363" width="7.140625" style="50" bestFit="1" customWidth="1"/>
    <col min="15364" max="15364" width="31.7109375" style="50" bestFit="1" customWidth="1"/>
    <col min="15365" max="15365" width="36" style="50" customWidth="1"/>
    <col min="15366" max="15614" width="9.140625" style="50"/>
    <col min="15615" max="15615" width="6.140625" style="50" customWidth="1"/>
    <col min="15616" max="15616" width="15.85546875" style="50" bestFit="1" customWidth="1"/>
    <col min="15617" max="15617" width="6.140625" style="50" bestFit="1" customWidth="1"/>
    <col min="15618" max="15618" width="22.42578125" style="50" bestFit="1" customWidth="1"/>
    <col min="15619" max="15619" width="7.140625" style="50" bestFit="1" customWidth="1"/>
    <col min="15620" max="15620" width="31.7109375" style="50" bestFit="1" customWidth="1"/>
    <col min="15621" max="15621" width="36" style="50" customWidth="1"/>
    <col min="15622" max="15870" width="9.140625" style="50"/>
    <col min="15871" max="15871" width="6.140625" style="50" customWidth="1"/>
    <col min="15872" max="15872" width="15.85546875" style="50" bestFit="1" customWidth="1"/>
    <col min="15873" max="15873" width="6.140625" style="50" bestFit="1" customWidth="1"/>
    <col min="15874" max="15874" width="22.42578125" style="50" bestFit="1" customWidth="1"/>
    <col min="15875" max="15875" width="7.140625" style="50" bestFit="1" customWidth="1"/>
    <col min="15876" max="15876" width="31.7109375" style="50" bestFit="1" customWidth="1"/>
    <col min="15877" max="15877" width="36" style="50" customWidth="1"/>
    <col min="15878" max="16126" width="9.140625" style="50"/>
    <col min="16127" max="16127" width="6.140625" style="50" customWidth="1"/>
    <col min="16128" max="16128" width="15.85546875" style="50" bestFit="1" customWidth="1"/>
    <col min="16129" max="16129" width="6.140625" style="50" bestFit="1" customWidth="1"/>
    <col min="16130" max="16130" width="22.42578125" style="50" bestFit="1" customWidth="1"/>
    <col min="16131" max="16131" width="7.140625" style="50" bestFit="1" customWidth="1"/>
    <col min="16132" max="16132" width="31.7109375" style="50" bestFit="1" customWidth="1"/>
    <col min="16133" max="16133" width="36" style="50" customWidth="1"/>
    <col min="16134" max="16384" width="9.140625" style="50"/>
  </cols>
  <sheetData>
    <row r="1" spans="1:6" ht="13.5" thickBot="1" x14ac:dyDescent="0.3">
      <c r="B1" s="49"/>
      <c r="C1" s="49"/>
    </row>
    <row r="2" spans="1:6" s="53" customFormat="1" ht="28.5" customHeight="1" thickBot="1" x14ac:dyDescent="0.3">
      <c r="A2" s="51" t="s">
        <v>34</v>
      </c>
      <c r="B2" s="52" t="s">
        <v>56</v>
      </c>
      <c r="C2" s="52" t="s">
        <v>65</v>
      </c>
      <c r="D2" s="51" t="s">
        <v>0</v>
      </c>
      <c r="E2" s="51" t="s">
        <v>24</v>
      </c>
      <c r="F2" s="51" t="s">
        <v>14</v>
      </c>
    </row>
    <row r="3" spans="1:6" ht="15" x14ac:dyDescent="0.25">
      <c r="A3" s="54"/>
      <c r="B3" s="128">
        <v>9001</v>
      </c>
      <c r="C3" s="55">
        <v>1001</v>
      </c>
      <c r="D3" s="122">
        <v>5998016091055</v>
      </c>
      <c r="E3" s="88" t="s">
        <v>58</v>
      </c>
      <c r="F3" s="89">
        <v>13656861</v>
      </c>
    </row>
    <row r="4" spans="1:6" x14ac:dyDescent="0.25">
      <c r="A4" s="56"/>
      <c r="B4" s="56"/>
      <c r="C4" s="56"/>
      <c r="D4" s="57"/>
      <c r="E4" s="58"/>
    </row>
    <row r="5" spans="1:6" x14ac:dyDescent="0.25">
      <c r="A5" s="56"/>
      <c r="B5" s="56"/>
      <c r="C5" s="56"/>
      <c r="D5" s="60"/>
      <c r="E5" s="61"/>
      <c r="F5" s="62"/>
    </row>
    <row r="6" spans="1:6" x14ac:dyDescent="0.25">
      <c r="A6" s="56"/>
      <c r="B6" s="56"/>
      <c r="C6" s="56"/>
      <c r="D6" s="63"/>
      <c r="E6" s="64"/>
      <c r="F6" s="65"/>
    </row>
    <row r="7" spans="1:6" ht="13.5" thickBot="1" x14ac:dyDescent="0.3">
      <c r="A7" s="66"/>
      <c r="B7" s="67"/>
      <c r="C7" s="67"/>
      <c r="D7" s="68"/>
      <c r="E7" s="69"/>
      <c r="F7" s="70"/>
    </row>
    <row r="8" spans="1:6" ht="15" x14ac:dyDescent="0.25">
      <c r="A8" s="54"/>
      <c r="B8" s="128">
        <v>9002</v>
      </c>
      <c r="C8" s="55">
        <v>1002</v>
      </c>
      <c r="D8" s="122">
        <v>5999014603579</v>
      </c>
      <c r="E8" s="123" t="s">
        <v>70</v>
      </c>
      <c r="F8" s="89">
        <v>1147975</v>
      </c>
    </row>
    <row r="9" spans="1:6" x14ac:dyDescent="0.25">
      <c r="A9" s="56"/>
      <c r="B9" s="56"/>
      <c r="C9" s="56"/>
      <c r="D9" s="57"/>
      <c r="E9" s="58"/>
      <c r="F9" s="59"/>
    </row>
    <row r="10" spans="1:6" x14ac:dyDescent="0.25">
      <c r="A10" s="56"/>
      <c r="B10" s="56"/>
      <c r="C10" s="56"/>
      <c r="D10" s="60"/>
      <c r="E10" s="61"/>
      <c r="F10" s="62"/>
    </row>
    <row r="11" spans="1:6" x14ac:dyDescent="0.25">
      <c r="A11" s="56"/>
      <c r="B11" s="56"/>
      <c r="C11" s="56"/>
      <c r="D11" s="63"/>
      <c r="E11" s="64"/>
      <c r="F11" s="65"/>
    </row>
    <row r="12" spans="1:6" x14ac:dyDescent="0.25">
      <c r="A12" s="90"/>
      <c r="B12" s="91"/>
      <c r="C12" s="91"/>
      <c r="D12" s="92"/>
      <c r="E12" s="93"/>
      <c r="F12" s="94"/>
    </row>
    <row r="13" spans="1:6" s="98" customFormat="1" ht="13.5" thickBot="1" x14ac:dyDescent="0.3">
      <c r="A13" s="95"/>
      <c r="B13" s="129"/>
      <c r="C13" s="95"/>
      <c r="D13" s="96"/>
      <c r="E13" s="97"/>
      <c r="F13" s="97"/>
    </row>
    <row r="14" spans="1:6" s="98" customFormat="1" ht="15" x14ac:dyDescent="0.25">
      <c r="A14" s="54"/>
      <c r="B14" s="128">
        <v>9003</v>
      </c>
      <c r="C14" s="55">
        <v>1003</v>
      </c>
      <c r="D14" s="167" t="s">
        <v>76</v>
      </c>
      <c r="E14" s="123" t="s">
        <v>77</v>
      </c>
      <c r="F14" s="89">
        <v>13659579</v>
      </c>
    </row>
    <row r="15" spans="1:6" s="98" customFormat="1" x14ac:dyDescent="0.25">
      <c r="A15" s="56"/>
      <c r="B15" s="56"/>
      <c r="C15" s="56"/>
      <c r="D15" s="57"/>
      <c r="E15" s="58"/>
      <c r="F15" s="48"/>
    </row>
    <row r="16" spans="1:6" s="98" customFormat="1" x14ac:dyDescent="0.25">
      <c r="A16" s="56"/>
      <c r="B16" s="56"/>
      <c r="C16" s="56"/>
      <c r="D16" s="60"/>
      <c r="E16" s="61"/>
      <c r="F16" s="62"/>
    </row>
    <row r="17" spans="1:6" s="98" customFormat="1" x14ac:dyDescent="0.25">
      <c r="A17" s="56"/>
      <c r="B17" s="56"/>
      <c r="C17" s="56"/>
      <c r="D17" s="63"/>
      <c r="E17" s="64"/>
      <c r="F17" s="65"/>
    </row>
    <row r="18" spans="1:6" s="98" customFormat="1" x14ac:dyDescent="0.25">
      <c r="A18" s="95"/>
      <c r="B18" s="129"/>
      <c r="C18" s="95"/>
      <c r="D18" s="96"/>
      <c r="E18" s="97"/>
      <c r="F18" s="97"/>
    </row>
    <row r="19" spans="1:6" s="98" customFormat="1" x14ac:dyDescent="0.2">
      <c r="A19" s="95"/>
      <c r="B19" s="130"/>
      <c r="D19" s="99"/>
      <c r="E19" s="100"/>
      <c r="F19" s="101"/>
    </row>
    <row r="20" spans="1:6" s="98" customFormat="1" x14ac:dyDescent="0.25">
      <c r="A20" s="95"/>
      <c r="B20" s="129"/>
      <c r="C20" s="95"/>
      <c r="D20" s="96"/>
      <c r="E20" s="97"/>
    </row>
    <row r="21" spans="1:6" s="98" customFormat="1" x14ac:dyDescent="0.25">
      <c r="A21" s="95"/>
      <c r="B21" s="129"/>
      <c r="C21" s="95"/>
      <c r="D21" s="96"/>
      <c r="E21" s="97"/>
    </row>
    <row r="22" spans="1:6" s="98" customFormat="1" x14ac:dyDescent="0.25">
      <c r="A22" s="95"/>
      <c r="B22" s="129"/>
      <c r="C22" s="95"/>
      <c r="D22" s="96"/>
      <c r="E22" s="97"/>
    </row>
    <row r="23" spans="1:6" s="98" customFormat="1" x14ac:dyDescent="0.25">
      <c r="A23" s="95"/>
      <c r="B23" s="95"/>
      <c r="C23" s="95"/>
      <c r="D23" s="96"/>
      <c r="E23" s="97"/>
      <c r="F23" s="97"/>
    </row>
    <row r="24" spans="1:6" s="98" customFormat="1" x14ac:dyDescent="0.2">
      <c r="A24" s="95"/>
      <c r="D24" s="99"/>
      <c r="E24" s="100"/>
      <c r="F24" s="101"/>
    </row>
    <row r="25" spans="1:6" s="98" customFormat="1" x14ac:dyDescent="0.25">
      <c r="A25" s="95"/>
      <c r="B25" s="95"/>
      <c r="C25" s="95"/>
      <c r="D25" s="96"/>
      <c r="E25" s="97"/>
    </row>
    <row r="26" spans="1:6" s="98" customFormat="1" x14ac:dyDescent="0.25">
      <c r="A26" s="95"/>
      <c r="B26" s="95"/>
      <c r="C26" s="95"/>
      <c r="D26" s="96"/>
      <c r="E26" s="97"/>
    </row>
    <row r="27" spans="1:6" s="98" customFormat="1" x14ac:dyDescent="0.25">
      <c r="A27" s="95"/>
      <c r="B27" s="95"/>
      <c r="C27" s="95"/>
      <c r="D27" s="96"/>
      <c r="E27" s="97"/>
    </row>
    <row r="28" spans="1:6" s="98" customFormat="1" x14ac:dyDescent="0.25">
      <c r="A28" s="95"/>
      <c r="B28" s="95"/>
      <c r="C28" s="95"/>
      <c r="D28" s="96"/>
      <c r="E28" s="97"/>
      <c r="F28" s="97"/>
    </row>
    <row r="29" spans="1:6" s="98" customFormat="1" x14ac:dyDescent="0.2">
      <c r="A29" s="95"/>
      <c r="D29" s="99"/>
      <c r="E29" s="100"/>
      <c r="F29" s="101"/>
    </row>
    <row r="30" spans="1:6" s="98" customFormat="1" x14ac:dyDescent="0.25">
      <c r="A30" s="95"/>
      <c r="B30" s="95"/>
      <c r="C30" s="95"/>
      <c r="D30" s="96"/>
      <c r="E30" s="97"/>
    </row>
    <row r="31" spans="1:6" s="98" customFormat="1" x14ac:dyDescent="0.25">
      <c r="A31" s="95"/>
      <c r="B31" s="95"/>
      <c r="C31" s="95"/>
      <c r="D31" s="96"/>
      <c r="E31" s="97"/>
    </row>
    <row r="32" spans="1:6" s="98" customFormat="1" x14ac:dyDescent="0.25">
      <c r="A32" s="95"/>
      <c r="B32" s="95"/>
      <c r="C32" s="95"/>
      <c r="D32" s="96"/>
      <c r="E32" s="97"/>
    </row>
    <row r="33" spans="1:6" s="98" customFormat="1" x14ac:dyDescent="0.25">
      <c r="A33" s="95"/>
      <c r="B33" s="95"/>
      <c r="C33" s="95"/>
      <c r="D33" s="96"/>
      <c r="E33" s="97"/>
      <c r="F33" s="97"/>
    </row>
    <row r="34" spans="1:6" s="98" customFormat="1" x14ac:dyDescent="0.2">
      <c r="A34" s="95"/>
      <c r="D34" s="99"/>
      <c r="E34" s="100"/>
      <c r="F34" s="101"/>
    </row>
    <row r="35" spans="1:6" s="98" customFormat="1" x14ac:dyDescent="0.25">
      <c r="A35" s="95"/>
      <c r="B35" s="95"/>
      <c r="C35" s="95"/>
      <c r="D35" s="96"/>
      <c r="E35" s="97"/>
    </row>
    <row r="36" spans="1:6" s="98" customFormat="1" x14ac:dyDescent="0.25">
      <c r="A36" s="95"/>
      <c r="B36" s="95"/>
      <c r="C36" s="95"/>
      <c r="D36" s="96"/>
      <c r="E36" s="97"/>
    </row>
    <row r="37" spans="1:6" s="98" customFormat="1" x14ac:dyDescent="0.25">
      <c r="A37" s="95"/>
      <c r="B37" s="95"/>
      <c r="C37" s="95"/>
      <c r="D37" s="96"/>
      <c r="E37" s="97"/>
    </row>
    <row r="38" spans="1:6" s="98" customFormat="1" x14ac:dyDescent="0.25">
      <c r="A38" s="95"/>
      <c r="B38" s="95"/>
      <c r="C38" s="95"/>
      <c r="D38" s="96"/>
      <c r="E38" s="97"/>
      <c r="F38" s="97"/>
    </row>
    <row r="39" spans="1:6" s="98" customFormat="1" x14ac:dyDescent="0.2">
      <c r="A39" s="95"/>
      <c r="D39" s="99"/>
      <c r="E39" s="100"/>
      <c r="F39" s="101"/>
    </row>
    <row r="40" spans="1:6" s="98" customFormat="1" x14ac:dyDescent="0.25">
      <c r="A40" s="95"/>
      <c r="B40" s="95"/>
      <c r="C40" s="95"/>
      <c r="D40" s="96"/>
      <c r="E40" s="97"/>
    </row>
    <row r="41" spans="1:6" s="98" customFormat="1" x14ac:dyDescent="0.25">
      <c r="A41" s="95"/>
      <c r="B41" s="95"/>
      <c r="C41" s="95"/>
      <c r="D41" s="96"/>
      <c r="E41" s="97"/>
    </row>
    <row r="42" spans="1:6" s="98" customFormat="1" x14ac:dyDescent="0.25">
      <c r="A42" s="95"/>
      <c r="B42" s="95"/>
      <c r="C42" s="95"/>
      <c r="D42" s="96"/>
      <c r="E42" s="97"/>
    </row>
    <row r="43" spans="1:6" s="98" customFormat="1" x14ac:dyDescent="0.2">
      <c r="A43" s="95"/>
      <c r="D43" s="99"/>
      <c r="E43" s="102"/>
      <c r="F43" s="101"/>
    </row>
    <row r="44" spans="1:6" s="98" customFormat="1" x14ac:dyDescent="0.25">
      <c r="A44" s="95"/>
      <c r="B44" s="95"/>
      <c r="C44" s="95"/>
      <c r="D44" s="96"/>
      <c r="E44" s="97"/>
    </row>
    <row r="45" spans="1:6" s="98" customFormat="1" x14ac:dyDescent="0.25">
      <c r="A45" s="95"/>
      <c r="B45" s="95"/>
      <c r="C45" s="95"/>
      <c r="D45" s="96"/>
      <c r="E45" s="97"/>
    </row>
    <row r="46" spans="1:6" s="98" customFormat="1" x14ac:dyDescent="0.25">
      <c r="A46" s="95"/>
      <c r="B46" s="95"/>
      <c r="C46" s="95"/>
      <c r="D46" s="96"/>
      <c r="E46" s="97"/>
    </row>
    <row r="47" spans="1:6" s="98" customFormat="1" x14ac:dyDescent="0.25">
      <c r="A47" s="95"/>
      <c r="B47" s="95"/>
      <c r="C47" s="95"/>
      <c r="D47" s="96"/>
      <c r="E47" s="97"/>
      <c r="F47" s="97"/>
    </row>
    <row r="48" spans="1:6" s="98" customFormat="1" x14ac:dyDescent="0.2">
      <c r="A48" s="95"/>
      <c r="D48" s="99"/>
      <c r="E48" s="103"/>
      <c r="F48" s="101"/>
    </row>
    <row r="49" spans="1:6" s="98" customFormat="1" x14ac:dyDescent="0.25">
      <c r="A49" s="95"/>
      <c r="B49" s="95"/>
      <c r="C49" s="95"/>
      <c r="D49" s="96"/>
      <c r="E49" s="97"/>
    </row>
    <row r="50" spans="1:6" s="98" customFormat="1" x14ac:dyDescent="0.25">
      <c r="A50" s="95"/>
      <c r="B50" s="95"/>
      <c r="C50" s="95"/>
      <c r="D50" s="96"/>
      <c r="E50" s="97"/>
    </row>
    <row r="51" spans="1:6" s="98" customFormat="1" x14ac:dyDescent="0.25">
      <c r="A51" s="95"/>
      <c r="B51" s="95"/>
      <c r="C51" s="95"/>
      <c r="D51" s="96"/>
      <c r="E51" s="97"/>
    </row>
    <row r="52" spans="1:6" s="98" customFormat="1" x14ac:dyDescent="0.25">
      <c r="A52" s="95"/>
      <c r="B52" s="95"/>
      <c r="C52" s="95"/>
      <c r="D52" s="96"/>
      <c r="E52" s="97"/>
      <c r="F52" s="97"/>
    </row>
    <row r="53" spans="1:6" s="98" customFormat="1" x14ac:dyDescent="0.2">
      <c r="A53" s="95"/>
      <c r="D53" s="99"/>
      <c r="E53" s="100"/>
      <c r="F53" s="101"/>
    </row>
    <row r="54" spans="1:6" s="98" customFormat="1" x14ac:dyDescent="0.25">
      <c r="A54" s="95"/>
      <c r="B54" s="95"/>
      <c r="C54" s="95"/>
      <c r="D54" s="96"/>
      <c r="E54" s="97"/>
    </row>
    <row r="55" spans="1:6" s="98" customFormat="1" x14ac:dyDescent="0.25">
      <c r="A55" s="95"/>
      <c r="B55" s="95"/>
      <c r="C55" s="95"/>
      <c r="D55" s="96"/>
      <c r="E55" s="97"/>
    </row>
    <row r="56" spans="1:6" s="98" customFormat="1" x14ac:dyDescent="0.25">
      <c r="A56" s="95"/>
      <c r="B56" s="95"/>
      <c r="C56" s="95"/>
      <c r="D56" s="96"/>
      <c r="E56" s="97"/>
    </row>
    <row r="57" spans="1:6" s="98" customFormat="1" x14ac:dyDescent="0.25">
      <c r="A57" s="95"/>
      <c r="B57" s="95"/>
      <c r="C57" s="95"/>
      <c r="D57" s="96"/>
      <c r="E57" s="97"/>
      <c r="F57" s="97"/>
    </row>
    <row r="58" spans="1:6" s="98" customFormat="1" x14ac:dyDescent="0.2">
      <c r="A58" s="95"/>
      <c r="D58" s="99"/>
      <c r="E58" s="100"/>
      <c r="F58" s="101"/>
    </row>
    <row r="59" spans="1:6" s="98" customFormat="1" x14ac:dyDescent="0.25">
      <c r="A59" s="95"/>
      <c r="B59" s="95"/>
      <c r="C59" s="95"/>
      <c r="D59" s="96"/>
      <c r="E59" s="97"/>
    </row>
    <row r="60" spans="1:6" s="98" customFormat="1" x14ac:dyDescent="0.25">
      <c r="A60" s="95"/>
      <c r="B60" s="95"/>
      <c r="C60" s="95"/>
      <c r="D60" s="96"/>
      <c r="E60" s="97"/>
    </row>
    <row r="61" spans="1:6" s="98" customFormat="1" x14ac:dyDescent="0.25">
      <c r="A61" s="95"/>
      <c r="B61" s="95"/>
      <c r="C61" s="95"/>
      <c r="D61" s="96"/>
      <c r="E61" s="97"/>
    </row>
    <row r="62" spans="1:6" s="98" customFormat="1" x14ac:dyDescent="0.25">
      <c r="A62" s="95"/>
      <c r="B62" s="95"/>
      <c r="C62" s="95"/>
      <c r="D62" s="96"/>
      <c r="E62" s="97"/>
      <c r="F62" s="97"/>
    </row>
    <row r="63" spans="1:6" s="98" customFormat="1" x14ac:dyDescent="0.2">
      <c r="A63" s="95"/>
      <c r="D63" s="99"/>
      <c r="E63" s="103"/>
      <c r="F63" s="101"/>
    </row>
    <row r="64" spans="1:6" s="98" customFormat="1" x14ac:dyDescent="0.25">
      <c r="A64" s="95"/>
      <c r="B64" s="95"/>
      <c r="C64" s="95"/>
      <c r="D64" s="96"/>
      <c r="E64" s="97"/>
    </row>
    <row r="65" spans="1:6" s="98" customFormat="1" x14ac:dyDescent="0.25">
      <c r="A65" s="95"/>
      <c r="B65" s="95"/>
      <c r="C65" s="95"/>
      <c r="D65" s="96"/>
      <c r="E65" s="97"/>
    </row>
    <row r="66" spans="1:6" s="98" customFormat="1" x14ac:dyDescent="0.25">
      <c r="A66" s="95"/>
      <c r="B66" s="95"/>
      <c r="C66" s="95"/>
      <c r="D66" s="96"/>
      <c r="E66" s="97"/>
    </row>
    <row r="67" spans="1:6" s="98" customFormat="1" x14ac:dyDescent="0.25">
      <c r="A67" s="95"/>
      <c r="B67" s="95"/>
      <c r="C67" s="95"/>
      <c r="D67" s="96"/>
      <c r="E67" s="97"/>
      <c r="F67" s="97"/>
    </row>
    <row r="68" spans="1:6" s="98" customFormat="1" x14ac:dyDescent="0.2">
      <c r="A68" s="95"/>
      <c r="D68" s="99"/>
      <c r="E68" s="100"/>
      <c r="F68" s="101"/>
    </row>
    <row r="69" spans="1:6" s="98" customFormat="1" x14ac:dyDescent="0.25">
      <c r="A69" s="95"/>
      <c r="B69" s="95"/>
      <c r="C69" s="95"/>
      <c r="D69" s="96"/>
      <c r="E69" s="97"/>
    </row>
    <row r="70" spans="1:6" s="98" customFormat="1" x14ac:dyDescent="0.25">
      <c r="A70" s="95"/>
      <c r="B70" s="95"/>
      <c r="C70" s="95"/>
      <c r="D70" s="96"/>
      <c r="E70" s="97"/>
    </row>
    <row r="71" spans="1:6" s="98" customFormat="1" x14ac:dyDescent="0.25">
      <c r="A71" s="95"/>
      <c r="B71" s="95"/>
      <c r="C71" s="95"/>
      <c r="D71" s="96"/>
      <c r="E71" s="97"/>
    </row>
    <row r="72" spans="1:6" s="98" customFormat="1" x14ac:dyDescent="0.25">
      <c r="A72" s="95"/>
      <c r="B72" s="95"/>
      <c r="C72" s="95"/>
      <c r="D72" s="96"/>
      <c r="E72" s="97"/>
      <c r="F72" s="97"/>
    </row>
    <row r="73" spans="1:6" s="98" customFormat="1" x14ac:dyDescent="0.25"/>
    <row r="74" spans="1:6" s="98" customFormat="1" x14ac:dyDescent="0.2">
      <c r="A74" s="95"/>
      <c r="D74" s="99"/>
      <c r="E74" s="103"/>
      <c r="F74" s="101"/>
    </row>
    <row r="75" spans="1:6" s="98" customFormat="1" x14ac:dyDescent="0.25">
      <c r="A75" s="95"/>
      <c r="B75" s="95"/>
      <c r="C75" s="95"/>
      <c r="D75" s="96"/>
      <c r="E75" s="97"/>
    </row>
    <row r="76" spans="1:6" s="98" customFormat="1" x14ac:dyDescent="0.25">
      <c r="A76" s="95"/>
      <c r="B76" s="95"/>
      <c r="C76" s="95"/>
      <c r="D76" s="96"/>
      <c r="E76" s="97"/>
    </row>
    <row r="77" spans="1:6" s="98" customFormat="1" x14ac:dyDescent="0.25">
      <c r="A77" s="95"/>
      <c r="B77" s="95"/>
      <c r="C77" s="95"/>
      <c r="D77" s="96"/>
      <c r="E77" s="97"/>
    </row>
    <row r="78" spans="1:6" s="98" customFormat="1" x14ac:dyDescent="0.25"/>
    <row r="79" spans="1:6" s="98" customFormat="1" x14ac:dyDescent="0.2">
      <c r="A79" s="95"/>
      <c r="D79" s="99"/>
      <c r="E79" s="100"/>
      <c r="F79" s="101"/>
    </row>
    <row r="80" spans="1:6" s="98" customFormat="1" x14ac:dyDescent="0.25">
      <c r="A80" s="95"/>
      <c r="B80" s="95"/>
      <c r="C80" s="95"/>
      <c r="D80" s="96"/>
      <c r="E80" s="97"/>
    </row>
    <row r="81" spans="1:6" s="98" customFormat="1" x14ac:dyDescent="0.25">
      <c r="A81" s="95"/>
      <c r="B81" s="95"/>
      <c r="C81" s="95"/>
      <c r="D81" s="96"/>
      <c r="E81" s="97"/>
    </row>
    <row r="82" spans="1:6" s="98" customFormat="1" x14ac:dyDescent="0.25">
      <c r="A82" s="95"/>
      <c r="B82" s="95"/>
      <c r="C82" s="95"/>
      <c r="D82" s="96"/>
      <c r="E82" s="97"/>
    </row>
    <row r="83" spans="1:6" s="98" customFormat="1" x14ac:dyDescent="0.25"/>
    <row r="84" spans="1:6" s="98" customFormat="1" x14ac:dyDescent="0.2">
      <c r="A84" s="95"/>
      <c r="D84" s="99"/>
      <c r="E84" s="103"/>
      <c r="F84" s="101"/>
    </row>
    <row r="85" spans="1:6" s="98" customFormat="1" x14ac:dyDescent="0.25">
      <c r="A85" s="95"/>
      <c r="B85" s="95"/>
      <c r="C85" s="95"/>
      <c r="D85" s="96"/>
      <c r="E85" s="97"/>
    </row>
    <row r="86" spans="1:6" s="98" customFormat="1" x14ac:dyDescent="0.25">
      <c r="A86" s="95"/>
      <c r="B86" s="95"/>
      <c r="C86" s="95"/>
      <c r="D86" s="96"/>
      <c r="E86" s="97"/>
    </row>
    <row r="87" spans="1:6" s="98" customFormat="1" x14ac:dyDescent="0.25">
      <c r="A87" s="95"/>
      <c r="B87" s="95"/>
      <c r="C87" s="95"/>
      <c r="D87" s="96"/>
      <c r="E87" s="97"/>
    </row>
    <row r="88" spans="1:6" s="98" customFormat="1" x14ac:dyDescent="0.25"/>
    <row r="89" spans="1:6" s="98" customFormat="1" x14ac:dyDescent="0.2">
      <c r="A89" s="95"/>
      <c r="D89" s="99"/>
      <c r="E89" s="103"/>
      <c r="F89" s="101"/>
    </row>
    <row r="90" spans="1:6" s="98" customFormat="1" ht="15" customHeight="1" x14ac:dyDescent="0.25">
      <c r="A90" s="95"/>
      <c r="D90" s="138"/>
      <c r="E90" s="137"/>
      <c r="F90" s="139"/>
    </row>
    <row r="91" spans="1:6" s="98" customFormat="1" x14ac:dyDescent="0.25">
      <c r="A91" s="95"/>
      <c r="B91" s="95"/>
      <c r="C91" s="95"/>
      <c r="D91" s="138"/>
      <c r="E91" s="137"/>
      <c r="F91" s="139"/>
    </row>
    <row r="92" spans="1:6" s="98" customFormat="1" x14ac:dyDescent="0.25">
      <c r="A92" s="95"/>
      <c r="B92" s="95"/>
      <c r="C92" s="95"/>
      <c r="D92" s="138"/>
      <c r="E92" s="137"/>
      <c r="F92" s="139"/>
    </row>
    <row r="93" spans="1:6" s="98" customFormat="1" x14ac:dyDescent="0.25"/>
    <row r="94" spans="1:6" s="98" customFormat="1" x14ac:dyDescent="0.2">
      <c r="A94" s="95"/>
      <c r="D94" s="99"/>
      <c r="E94" s="103"/>
      <c r="F94" s="101"/>
    </row>
    <row r="95" spans="1:6" s="98" customFormat="1" x14ac:dyDescent="0.25">
      <c r="A95" s="95"/>
      <c r="B95" s="95"/>
      <c r="C95" s="95"/>
      <c r="D95" s="96"/>
      <c r="E95" s="97"/>
    </row>
    <row r="96" spans="1:6" s="98" customFormat="1" x14ac:dyDescent="0.25">
      <c r="A96" s="95"/>
      <c r="B96" s="95"/>
      <c r="C96" s="95"/>
      <c r="D96" s="96"/>
      <c r="E96" s="97"/>
    </row>
    <row r="97" spans="1:6" s="98" customFormat="1" x14ac:dyDescent="0.25">
      <c r="A97" s="95"/>
      <c r="B97" s="95"/>
      <c r="C97" s="95"/>
      <c r="D97" s="96"/>
      <c r="E97" s="97"/>
    </row>
    <row r="98" spans="1:6" s="98" customFormat="1" x14ac:dyDescent="0.25"/>
    <row r="99" spans="1:6" s="98" customFormat="1" x14ac:dyDescent="0.2">
      <c r="A99" s="95"/>
      <c r="D99" s="99"/>
      <c r="E99" s="100"/>
      <c r="F99" s="101"/>
    </row>
    <row r="100" spans="1:6" s="98" customFormat="1" x14ac:dyDescent="0.25">
      <c r="A100" s="95"/>
      <c r="B100" s="95"/>
      <c r="C100" s="95"/>
      <c r="D100" s="96"/>
      <c r="E100" s="97"/>
    </row>
    <row r="101" spans="1:6" s="98" customFormat="1" x14ac:dyDescent="0.25">
      <c r="A101" s="95"/>
      <c r="B101" s="95"/>
      <c r="C101" s="95"/>
      <c r="D101" s="96"/>
      <c r="E101" s="97"/>
    </row>
    <row r="102" spans="1:6" s="98" customFormat="1" x14ac:dyDescent="0.25">
      <c r="A102" s="95"/>
      <c r="B102" s="95"/>
      <c r="C102" s="95"/>
      <c r="D102" s="96"/>
      <c r="E102" s="97"/>
    </row>
    <row r="103" spans="1:6" s="98" customFormat="1" x14ac:dyDescent="0.25"/>
    <row r="104" spans="1:6" s="98" customFormat="1" x14ac:dyDescent="0.2">
      <c r="A104" s="95"/>
      <c r="D104" s="104"/>
      <c r="E104" s="100"/>
      <c r="F104" s="101"/>
    </row>
    <row r="105" spans="1:6" s="98" customFormat="1" x14ac:dyDescent="0.25">
      <c r="A105" s="95"/>
      <c r="B105" s="95"/>
      <c r="C105" s="95"/>
      <c r="D105" s="96"/>
      <c r="E105" s="97"/>
    </row>
    <row r="106" spans="1:6" s="98" customFormat="1" x14ac:dyDescent="0.25">
      <c r="A106" s="95"/>
      <c r="B106" s="95"/>
      <c r="C106" s="95"/>
      <c r="D106" s="96"/>
      <c r="E106" s="97"/>
    </row>
    <row r="107" spans="1:6" s="98" customFormat="1" x14ac:dyDescent="0.25">
      <c r="A107" s="95"/>
      <c r="B107" s="95"/>
      <c r="C107" s="95"/>
      <c r="D107" s="96"/>
      <c r="E107" s="97"/>
    </row>
    <row r="108" spans="1:6" s="98" customFormat="1" x14ac:dyDescent="0.25"/>
    <row r="109" spans="1:6" s="98" customFormat="1" ht="22.5" customHeight="1" x14ac:dyDescent="0.2">
      <c r="A109" s="95"/>
      <c r="D109" s="99"/>
      <c r="E109" s="100"/>
      <c r="F109" s="101"/>
    </row>
    <row r="110" spans="1:6" s="98" customFormat="1" x14ac:dyDescent="0.25">
      <c r="A110" s="95"/>
      <c r="B110" s="95"/>
      <c r="C110" s="95"/>
      <c r="D110" s="96"/>
      <c r="E110" s="97"/>
    </row>
    <row r="111" spans="1:6" s="98" customFormat="1" x14ac:dyDescent="0.25">
      <c r="A111" s="95"/>
      <c r="B111" s="95"/>
      <c r="C111" s="95"/>
      <c r="D111" s="96"/>
      <c r="E111" s="97"/>
    </row>
    <row r="112" spans="1:6" s="98" customFormat="1" x14ac:dyDescent="0.25">
      <c r="A112" s="95"/>
      <c r="B112" s="95"/>
      <c r="C112" s="95"/>
      <c r="D112" s="96"/>
      <c r="E112" s="97"/>
    </row>
    <row r="113" spans="1:6" s="98" customFormat="1" x14ac:dyDescent="0.25"/>
    <row r="114" spans="1:6" s="98" customFormat="1" x14ac:dyDescent="0.2">
      <c r="A114" s="95"/>
      <c r="D114" s="105"/>
      <c r="E114" s="106"/>
      <c r="F114" s="101"/>
    </row>
    <row r="115" spans="1:6" s="98" customFormat="1" x14ac:dyDescent="0.25">
      <c r="A115" s="95"/>
      <c r="B115" s="95"/>
      <c r="C115" s="95"/>
      <c r="D115" s="96"/>
      <c r="E115" s="97"/>
    </row>
    <row r="116" spans="1:6" s="98" customFormat="1" x14ac:dyDescent="0.25">
      <c r="A116" s="95"/>
      <c r="B116" s="95"/>
      <c r="C116" s="95"/>
      <c r="D116" s="96"/>
      <c r="E116" s="97"/>
    </row>
    <row r="117" spans="1:6" s="98" customFormat="1" x14ac:dyDescent="0.25">
      <c r="A117" s="95"/>
      <c r="B117" s="95"/>
      <c r="C117" s="95"/>
      <c r="D117" s="96"/>
      <c r="E117" s="97"/>
    </row>
    <row r="118" spans="1:6" s="98" customFormat="1" x14ac:dyDescent="0.25"/>
    <row r="119" spans="1:6" s="98" customFormat="1" x14ac:dyDescent="0.2">
      <c r="A119" s="95"/>
      <c r="D119" s="105"/>
      <c r="E119" s="103"/>
      <c r="F119" s="101"/>
    </row>
    <row r="120" spans="1:6" s="98" customFormat="1" x14ac:dyDescent="0.25">
      <c r="A120" s="95"/>
      <c r="B120" s="95"/>
      <c r="C120" s="95"/>
      <c r="D120" s="96"/>
      <c r="E120" s="97"/>
    </row>
    <row r="121" spans="1:6" s="98" customFormat="1" x14ac:dyDescent="0.25">
      <c r="A121" s="95"/>
      <c r="B121" s="95"/>
      <c r="C121" s="95"/>
      <c r="D121" s="96"/>
      <c r="E121" s="97"/>
    </row>
    <row r="122" spans="1:6" s="98" customFormat="1" x14ac:dyDescent="0.25">
      <c r="A122" s="95"/>
      <c r="B122" s="95"/>
      <c r="C122" s="95"/>
      <c r="D122" s="96"/>
      <c r="E122" s="97"/>
    </row>
    <row r="123" spans="1:6" s="98" customFormat="1" x14ac:dyDescent="0.25"/>
    <row r="124" spans="1:6" s="98" customFormat="1" x14ac:dyDescent="0.2">
      <c r="A124" s="95"/>
      <c r="D124" s="105"/>
      <c r="E124" s="107"/>
      <c r="F124" s="101"/>
    </row>
    <row r="125" spans="1:6" s="98" customFormat="1" x14ac:dyDescent="0.25">
      <c r="A125" s="95"/>
      <c r="B125" s="95"/>
      <c r="C125" s="95"/>
      <c r="D125" s="96"/>
      <c r="E125" s="97"/>
    </row>
    <row r="126" spans="1:6" s="98" customFormat="1" x14ac:dyDescent="0.25">
      <c r="A126" s="95"/>
      <c r="B126" s="95"/>
      <c r="C126" s="95"/>
      <c r="D126" s="96"/>
      <c r="E126" s="97"/>
    </row>
    <row r="127" spans="1:6" s="98" customFormat="1" x14ac:dyDescent="0.25">
      <c r="A127" s="95"/>
      <c r="B127" s="95"/>
      <c r="C127" s="95"/>
      <c r="D127" s="96"/>
      <c r="E127" s="97"/>
    </row>
    <row r="128" spans="1:6" s="98" customFormat="1" x14ac:dyDescent="0.25"/>
    <row r="129" spans="1:6" s="98" customFormat="1" x14ac:dyDescent="0.2">
      <c r="A129" s="95"/>
      <c r="D129" s="105"/>
      <c r="E129" s="101"/>
      <c r="F129" s="101"/>
    </row>
    <row r="130" spans="1:6" s="98" customFormat="1" x14ac:dyDescent="0.25">
      <c r="A130" s="95"/>
      <c r="B130" s="95"/>
      <c r="C130" s="95"/>
      <c r="D130" s="96"/>
      <c r="E130" s="97"/>
    </row>
    <row r="131" spans="1:6" s="98" customFormat="1" x14ac:dyDescent="0.25">
      <c r="A131" s="95"/>
      <c r="B131" s="95"/>
      <c r="C131" s="95"/>
      <c r="D131" s="96"/>
      <c r="E131" s="97"/>
    </row>
    <row r="132" spans="1:6" s="98" customFormat="1" x14ac:dyDescent="0.25">
      <c r="A132" s="95"/>
      <c r="B132" s="95"/>
      <c r="C132" s="95"/>
      <c r="D132" s="96"/>
      <c r="E132" s="97"/>
    </row>
    <row r="133" spans="1:6" s="98" customFormat="1" x14ac:dyDescent="0.25"/>
    <row r="134" spans="1:6" s="98" customFormat="1" x14ac:dyDescent="0.25"/>
    <row r="135" spans="1:6" s="98" customFormat="1" x14ac:dyDescent="0.25"/>
    <row r="136" spans="1:6" s="98" customFormat="1" x14ac:dyDescent="0.25"/>
    <row r="137" spans="1:6" s="98" customFormat="1" x14ac:dyDescent="0.25"/>
    <row r="138" spans="1:6" s="98" customFormat="1" x14ac:dyDescent="0.25"/>
    <row r="139" spans="1:6" s="98" customFormat="1" x14ac:dyDescent="0.25"/>
    <row r="140" spans="1:6" s="98" customFormat="1" x14ac:dyDescent="0.25"/>
    <row r="141" spans="1:6" s="98" customFormat="1" x14ac:dyDescent="0.25"/>
    <row r="142" spans="1:6" s="98" customFormat="1" x14ac:dyDescent="0.25"/>
    <row r="143" spans="1:6" s="98" customFormat="1" x14ac:dyDescent="0.25"/>
    <row r="144" spans="1:6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  <row r="310" s="98" customFormat="1" x14ac:dyDescent="0.25"/>
    <row r="311" s="98" customFormat="1" x14ac:dyDescent="0.25"/>
    <row r="312" s="98" customFormat="1" x14ac:dyDescent="0.25"/>
    <row r="313" s="98" customFormat="1" x14ac:dyDescent="0.25"/>
    <row r="314" s="98" customFormat="1" x14ac:dyDescent="0.25"/>
    <row r="315" s="98" customFormat="1" x14ac:dyDescent="0.25"/>
    <row r="316" s="98" customFormat="1" x14ac:dyDescent="0.25"/>
    <row r="317" s="98" customFormat="1" x14ac:dyDescent="0.25"/>
    <row r="318" s="98" customFormat="1" x14ac:dyDescent="0.25"/>
    <row r="319" s="98" customFormat="1" x14ac:dyDescent="0.25"/>
    <row r="320" s="98" customFormat="1" x14ac:dyDescent="0.25"/>
    <row r="321" s="98" customFormat="1" x14ac:dyDescent="0.25"/>
    <row r="322" s="98" customFormat="1" x14ac:dyDescent="0.25"/>
    <row r="323" s="98" customFormat="1" x14ac:dyDescent="0.25"/>
    <row r="324" s="98" customFormat="1" x14ac:dyDescent="0.25"/>
    <row r="325" s="98" customFormat="1" x14ac:dyDescent="0.25"/>
    <row r="326" s="98" customFormat="1" x14ac:dyDescent="0.25"/>
    <row r="327" s="98" customFormat="1" x14ac:dyDescent="0.25"/>
    <row r="328" s="98" customFormat="1" x14ac:dyDescent="0.25"/>
    <row r="329" s="98" customFormat="1" x14ac:dyDescent="0.25"/>
    <row r="330" s="98" customFormat="1" x14ac:dyDescent="0.25"/>
    <row r="331" s="98" customFormat="1" x14ac:dyDescent="0.25"/>
    <row r="332" s="98" customFormat="1" x14ac:dyDescent="0.25"/>
    <row r="333" s="98" customFormat="1" x14ac:dyDescent="0.25"/>
    <row r="334" s="98" customFormat="1" x14ac:dyDescent="0.25"/>
    <row r="335" s="98" customFormat="1" x14ac:dyDescent="0.25"/>
    <row r="336" s="98" customFormat="1" x14ac:dyDescent="0.25"/>
    <row r="337" s="98" customFormat="1" x14ac:dyDescent="0.25"/>
    <row r="338" s="98" customFormat="1" x14ac:dyDescent="0.25"/>
    <row r="339" s="98" customFormat="1" x14ac:dyDescent="0.25"/>
    <row r="340" s="98" customFormat="1" x14ac:dyDescent="0.25"/>
    <row r="341" s="98" customFormat="1" x14ac:dyDescent="0.25"/>
    <row r="342" s="98" customFormat="1" x14ac:dyDescent="0.25"/>
    <row r="343" s="98" customFormat="1" x14ac:dyDescent="0.25"/>
    <row r="344" s="98" customFormat="1" x14ac:dyDescent="0.25"/>
    <row r="345" s="98" customFormat="1" x14ac:dyDescent="0.25"/>
    <row r="346" s="98" customFormat="1" x14ac:dyDescent="0.25"/>
    <row r="347" s="98" customFormat="1" x14ac:dyDescent="0.25"/>
    <row r="348" s="98" customFormat="1" x14ac:dyDescent="0.25"/>
    <row r="349" s="98" customFormat="1" x14ac:dyDescent="0.25"/>
    <row r="350" s="98" customFormat="1" x14ac:dyDescent="0.25"/>
    <row r="351" s="98" customFormat="1" x14ac:dyDescent="0.25"/>
    <row r="352" s="98" customFormat="1" x14ac:dyDescent="0.25"/>
    <row r="353" s="98" customFormat="1" x14ac:dyDescent="0.25"/>
    <row r="354" s="98" customFormat="1" x14ac:dyDescent="0.25"/>
    <row r="355" s="98" customFormat="1" x14ac:dyDescent="0.25"/>
    <row r="356" s="98" customFormat="1" x14ac:dyDescent="0.25"/>
    <row r="357" s="98" customFormat="1" x14ac:dyDescent="0.25"/>
    <row r="358" s="98" customFormat="1" x14ac:dyDescent="0.25"/>
    <row r="359" s="98" customFormat="1" x14ac:dyDescent="0.25"/>
    <row r="360" s="98" customFormat="1" x14ac:dyDescent="0.25"/>
    <row r="361" s="98" customFormat="1" x14ac:dyDescent="0.25"/>
    <row r="362" s="98" customFormat="1" x14ac:dyDescent="0.25"/>
    <row r="363" s="98" customFormat="1" x14ac:dyDescent="0.25"/>
    <row r="364" s="98" customFormat="1" x14ac:dyDescent="0.25"/>
    <row r="365" s="98" customFormat="1" x14ac:dyDescent="0.25"/>
    <row r="366" s="98" customFormat="1" x14ac:dyDescent="0.25"/>
    <row r="367" s="98" customFormat="1" x14ac:dyDescent="0.25"/>
    <row r="368" s="98" customFormat="1" x14ac:dyDescent="0.25"/>
    <row r="369" s="98" customFormat="1" x14ac:dyDescent="0.25"/>
    <row r="370" s="98" customFormat="1" x14ac:dyDescent="0.25"/>
    <row r="371" s="98" customFormat="1" x14ac:dyDescent="0.25"/>
    <row r="372" s="98" customFormat="1" x14ac:dyDescent="0.25"/>
    <row r="373" s="98" customFormat="1" x14ac:dyDescent="0.25"/>
    <row r="374" s="98" customFormat="1" x14ac:dyDescent="0.25"/>
    <row r="375" s="98" customFormat="1" x14ac:dyDescent="0.25"/>
    <row r="376" s="98" customFormat="1" x14ac:dyDescent="0.25"/>
    <row r="377" s="98" customFormat="1" x14ac:dyDescent="0.25"/>
    <row r="378" s="98" customFormat="1" x14ac:dyDescent="0.25"/>
    <row r="379" s="98" customFormat="1" x14ac:dyDescent="0.25"/>
    <row r="380" s="98" customFormat="1" x14ac:dyDescent="0.25"/>
    <row r="381" s="98" customFormat="1" x14ac:dyDescent="0.25"/>
    <row r="382" s="98" customFormat="1" x14ac:dyDescent="0.25"/>
    <row r="383" s="98" customFormat="1" x14ac:dyDescent="0.25"/>
    <row r="384" s="98" customFormat="1" x14ac:dyDescent="0.25"/>
    <row r="385" s="98" customFormat="1" x14ac:dyDescent="0.25"/>
    <row r="386" s="98" customFormat="1" x14ac:dyDescent="0.25"/>
    <row r="387" s="98" customFormat="1" x14ac:dyDescent="0.25"/>
    <row r="388" s="98" customFormat="1" x14ac:dyDescent="0.25"/>
    <row r="389" s="98" customFormat="1" x14ac:dyDescent="0.25"/>
    <row r="390" s="98" customFormat="1" x14ac:dyDescent="0.25"/>
    <row r="391" s="98" customFormat="1" x14ac:dyDescent="0.25"/>
    <row r="392" s="98" customFormat="1" x14ac:dyDescent="0.25"/>
    <row r="393" s="98" customFormat="1" x14ac:dyDescent="0.25"/>
    <row r="394" s="98" customFormat="1" x14ac:dyDescent="0.25"/>
    <row r="395" s="98" customFormat="1" x14ac:dyDescent="0.25"/>
    <row r="396" s="98" customFormat="1" x14ac:dyDescent="0.25"/>
    <row r="397" s="98" customFormat="1" x14ac:dyDescent="0.25"/>
    <row r="398" s="98" customFormat="1" x14ac:dyDescent="0.25"/>
    <row r="399" s="98" customFormat="1" x14ac:dyDescent="0.25"/>
    <row r="400" s="98" customFormat="1" x14ac:dyDescent="0.25"/>
    <row r="401" s="98" customFormat="1" x14ac:dyDescent="0.25"/>
    <row r="402" s="98" customFormat="1" x14ac:dyDescent="0.25"/>
    <row r="403" s="98" customFormat="1" x14ac:dyDescent="0.25"/>
    <row r="404" s="98" customFormat="1" x14ac:dyDescent="0.25"/>
    <row r="405" s="98" customFormat="1" x14ac:dyDescent="0.25"/>
    <row r="406" s="98" customFormat="1" x14ac:dyDescent="0.25"/>
    <row r="407" s="98" customFormat="1" x14ac:dyDescent="0.25"/>
    <row r="408" s="98" customFormat="1" x14ac:dyDescent="0.25"/>
    <row r="409" s="98" customFormat="1" x14ac:dyDescent="0.25"/>
    <row r="410" s="98" customFormat="1" x14ac:dyDescent="0.25"/>
    <row r="411" s="98" customFormat="1" x14ac:dyDescent="0.25"/>
    <row r="412" s="98" customFormat="1" x14ac:dyDescent="0.25"/>
    <row r="413" s="98" customFormat="1" x14ac:dyDescent="0.25"/>
    <row r="414" s="98" customFormat="1" x14ac:dyDescent="0.25"/>
    <row r="415" s="98" customFormat="1" x14ac:dyDescent="0.25"/>
    <row r="416" s="98" customFormat="1" x14ac:dyDescent="0.25"/>
    <row r="417" s="98" customFormat="1" x14ac:dyDescent="0.25"/>
    <row r="418" s="98" customFormat="1" x14ac:dyDescent="0.25"/>
    <row r="419" s="98" customFormat="1" x14ac:dyDescent="0.25"/>
    <row r="420" s="98" customFormat="1" x14ac:dyDescent="0.25"/>
    <row r="421" s="98" customFormat="1" x14ac:dyDescent="0.25"/>
    <row r="422" s="98" customFormat="1" x14ac:dyDescent="0.25"/>
    <row r="423" s="98" customFormat="1" x14ac:dyDescent="0.25"/>
    <row r="424" s="98" customFormat="1" x14ac:dyDescent="0.25"/>
    <row r="425" s="98" customFormat="1" x14ac:dyDescent="0.25"/>
    <row r="426" s="98" customFormat="1" x14ac:dyDescent="0.25"/>
    <row r="427" s="98" customFormat="1" x14ac:dyDescent="0.25"/>
    <row r="428" s="98" customFormat="1" x14ac:dyDescent="0.25"/>
    <row r="429" s="98" customFormat="1" x14ac:dyDescent="0.25"/>
    <row r="430" s="98" customFormat="1" x14ac:dyDescent="0.25"/>
    <row r="431" s="98" customFormat="1" x14ac:dyDescent="0.25"/>
    <row r="432" s="98" customFormat="1" x14ac:dyDescent="0.25"/>
    <row r="433" s="98" customFormat="1" x14ac:dyDescent="0.25"/>
    <row r="434" s="98" customFormat="1" x14ac:dyDescent="0.25"/>
    <row r="435" s="98" customFormat="1" x14ac:dyDescent="0.25"/>
    <row r="436" s="98" customFormat="1" x14ac:dyDescent="0.25"/>
    <row r="437" s="98" customFormat="1" x14ac:dyDescent="0.25"/>
    <row r="438" s="98" customFormat="1" x14ac:dyDescent="0.25"/>
    <row r="439" s="98" customFormat="1" x14ac:dyDescent="0.25"/>
    <row r="440" s="98" customFormat="1" x14ac:dyDescent="0.25"/>
    <row r="441" s="98" customFormat="1" x14ac:dyDescent="0.25"/>
    <row r="442" s="98" customFormat="1" x14ac:dyDescent="0.25"/>
    <row r="443" s="98" customFormat="1" x14ac:dyDescent="0.25"/>
    <row r="444" s="98" customFormat="1" x14ac:dyDescent="0.25"/>
    <row r="445" s="98" customFormat="1" x14ac:dyDescent="0.25"/>
    <row r="446" s="98" customFormat="1" x14ac:dyDescent="0.25"/>
    <row r="447" s="98" customFormat="1" x14ac:dyDescent="0.25"/>
    <row r="448" s="98" customFormat="1" x14ac:dyDescent="0.25"/>
    <row r="449" s="98" customFormat="1" x14ac:dyDescent="0.25"/>
    <row r="450" s="98" customFormat="1" x14ac:dyDescent="0.25"/>
    <row r="451" s="98" customFormat="1" x14ac:dyDescent="0.25"/>
    <row r="452" s="98" customFormat="1" x14ac:dyDescent="0.25"/>
    <row r="453" s="98" customFormat="1" x14ac:dyDescent="0.25"/>
    <row r="454" s="98" customFormat="1" x14ac:dyDescent="0.25"/>
    <row r="455" s="98" customFormat="1" x14ac:dyDescent="0.25"/>
    <row r="456" s="98" customFormat="1" x14ac:dyDescent="0.25"/>
    <row r="457" s="98" customFormat="1" x14ac:dyDescent="0.25"/>
    <row r="458" s="98" customFormat="1" x14ac:dyDescent="0.25"/>
    <row r="459" s="98" customFormat="1" x14ac:dyDescent="0.25"/>
    <row r="460" s="98" customFormat="1" x14ac:dyDescent="0.25"/>
    <row r="461" s="98" customFormat="1" x14ac:dyDescent="0.25"/>
    <row r="462" s="98" customFormat="1" x14ac:dyDescent="0.25"/>
    <row r="463" s="98" customFormat="1" x14ac:dyDescent="0.25"/>
    <row r="464" s="98" customFormat="1" x14ac:dyDescent="0.25"/>
    <row r="465" s="98" customFormat="1" x14ac:dyDescent="0.25"/>
    <row r="466" s="98" customFormat="1" x14ac:dyDescent="0.25"/>
    <row r="467" s="98" customFormat="1" x14ac:dyDescent="0.25"/>
    <row r="468" s="98" customFormat="1" x14ac:dyDescent="0.25"/>
    <row r="469" s="98" customFormat="1" x14ac:dyDescent="0.25"/>
    <row r="470" s="98" customFormat="1" x14ac:dyDescent="0.25"/>
    <row r="471" s="98" customFormat="1" x14ac:dyDescent="0.25"/>
    <row r="472" s="98" customFormat="1" x14ac:dyDescent="0.25"/>
    <row r="473" s="98" customFormat="1" x14ac:dyDescent="0.25"/>
    <row r="474" s="98" customFormat="1" x14ac:dyDescent="0.25"/>
    <row r="475" s="98" customFormat="1" x14ac:dyDescent="0.25"/>
    <row r="476" s="98" customFormat="1" x14ac:dyDescent="0.25"/>
    <row r="477" s="98" customFormat="1" x14ac:dyDescent="0.25"/>
    <row r="478" s="98" customFormat="1" x14ac:dyDescent="0.25"/>
    <row r="479" s="98" customFormat="1" x14ac:dyDescent="0.25"/>
    <row r="480" s="98" customFormat="1" x14ac:dyDescent="0.25"/>
    <row r="481" s="98" customFormat="1" x14ac:dyDescent="0.25"/>
    <row r="482" s="98" customFormat="1" x14ac:dyDescent="0.25"/>
    <row r="483" s="98" customFormat="1" x14ac:dyDescent="0.25"/>
    <row r="484" s="98" customFormat="1" x14ac:dyDescent="0.25"/>
    <row r="485" s="98" customFormat="1" x14ac:dyDescent="0.25"/>
    <row r="486" s="98" customFormat="1" x14ac:dyDescent="0.25"/>
    <row r="487" s="98" customFormat="1" x14ac:dyDescent="0.25"/>
    <row r="488" s="98" customFormat="1" x14ac:dyDescent="0.25"/>
    <row r="489" s="98" customFormat="1" x14ac:dyDescent="0.25"/>
    <row r="490" s="98" customFormat="1" x14ac:dyDescent="0.25"/>
    <row r="491" s="98" customFormat="1" x14ac:dyDescent="0.25"/>
    <row r="492" s="98" customFormat="1" x14ac:dyDescent="0.25"/>
    <row r="493" s="98" customFormat="1" x14ac:dyDescent="0.25"/>
    <row r="494" s="98" customFormat="1" x14ac:dyDescent="0.25"/>
    <row r="495" s="98" customFormat="1" x14ac:dyDescent="0.25"/>
    <row r="496" s="98" customFormat="1" x14ac:dyDescent="0.25"/>
    <row r="497" s="98" customFormat="1" x14ac:dyDescent="0.25"/>
    <row r="498" s="98" customFormat="1" x14ac:dyDescent="0.25"/>
    <row r="499" s="98" customFormat="1" x14ac:dyDescent="0.25"/>
    <row r="500" s="98" customFormat="1" x14ac:dyDescent="0.25"/>
    <row r="501" s="98" customFormat="1" x14ac:dyDescent="0.25"/>
    <row r="502" s="98" customFormat="1" x14ac:dyDescent="0.25"/>
    <row r="503" s="98" customFormat="1" x14ac:dyDescent="0.25"/>
    <row r="504" s="98" customFormat="1" x14ac:dyDescent="0.25"/>
    <row r="505" s="98" customFormat="1" x14ac:dyDescent="0.25"/>
    <row r="506" s="98" customFormat="1" x14ac:dyDescent="0.25"/>
    <row r="507" s="98" customFormat="1" x14ac:dyDescent="0.25"/>
    <row r="508" s="98" customFormat="1" x14ac:dyDescent="0.25"/>
    <row r="509" s="98" customFormat="1" x14ac:dyDescent="0.25"/>
    <row r="510" s="98" customFormat="1" x14ac:dyDescent="0.25"/>
    <row r="511" s="98" customFormat="1" x14ac:dyDescent="0.25"/>
    <row r="512" s="98" customFormat="1" x14ac:dyDescent="0.25"/>
    <row r="513" s="98" customFormat="1" x14ac:dyDescent="0.25"/>
    <row r="514" s="98" customFormat="1" x14ac:dyDescent="0.25"/>
    <row r="515" s="98" customFormat="1" x14ac:dyDescent="0.25"/>
    <row r="516" s="98" customFormat="1" x14ac:dyDescent="0.25"/>
    <row r="517" s="98" customFormat="1" x14ac:dyDescent="0.25"/>
    <row r="518" s="98" customFormat="1" x14ac:dyDescent="0.25"/>
    <row r="519" s="98" customFormat="1" x14ac:dyDescent="0.25"/>
    <row r="520" s="98" customFormat="1" x14ac:dyDescent="0.25"/>
    <row r="521" s="98" customFormat="1" x14ac:dyDescent="0.25"/>
    <row r="522" s="98" customFormat="1" x14ac:dyDescent="0.25"/>
    <row r="523" s="98" customFormat="1" x14ac:dyDescent="0.25"/>
    <row r="524" s="98" customFormat="1" x14ac:dyDescent="0.25"/>
    <row r="525" s="98" customFormat="1" x14ac:dyDescent="0.25"/>
    <row r="526" s="98" customFormat="1" x14ac:dyDescent="0.25"/>
    <row r="527" s="98" customFormat="1" x14ac:dyDescent="0.25"/>
    <row r="528" s="98" customFormat="1" x14ac:dyDescent="0.25"/>
    <row r="529" s="98" customFormat="1" x14ac:dyDescent="0.25"/>
    <row r="530" s="98" customFormat="1" x14ac:dyDescent="0.25"/>
    <row r="531" s="98" customFormat="1" x14ac:dyDescent="0.25"/>
    <row r="532" s="98" customFormat="1" x14ac:dyDescent="0.25"/>
    <row r="533" s="98" customFormat="1" x14ac:dyDescent="0.25"/>
    <row r="534" s="98" customFormat="1" x14ac:dyDescent="0.25"/>
    <row r="535" s="98" customFormat="1" x14ac:dyDescent="0.25"/>
    <row r="536" s="98" customFormat="1" x14ac:dyDescent="0.25"/>
    <row r="537" s="98" customFormat="1" x14ac:dyDescent="0.25"/>
    <row r="538" s="98" customFormat="1" x14ac:dyDescent="0.25"/>
    <row r="539" s="98" customFormat="1" x14ac:dyDescent="0.25"/>
    <row r="540" s="98" customFormat="1" x14ac:dyDescent="0.25"/>
    <row r="541" s="98" customFormat="1" x14ac:dyDescent="0.25"/>
    <row r="542" s="98" customFormat="1" x14ac:dyDescent="0.25"/>
    <row r="543" s="98" customFormat="1" x14ac:dyDescent="0.25"/>
    <row r="544" s="98" customFormat="1" x14ac:dyDescent="0.25"/>
    <row r="545" s="98" customFormat="1" x14ac:dyDescent="0.25"/>
    <row r="546" s="98" customFormat="1" x14ac:dyDescent="0.25"/>
    <row r="547" s="98" customFormat="1" x14ac:dyDescent="0.25"/>
    <row r="548" s="98" customFormat="1" x14ac:dyDescent="0.25"/>
    <row r="549" s="98" customFormat="1" x14ac:dyDescent="0.25"/>
    <row r="550" s="98" customFormat="1" x14ac:dyDescent="0.25"/>
    <row r="551" s="98" customFormat="1" x14ac:dyDescent="0.25"/>
    <row r="552" s="98" customFormat="1" x14ac:dyDescent="0.25"/>
    <row r="553" s="98" customFormat="1" x14ac:dyDescent="0.25"/>
    <row r="554" s="98" customFormat="1" x14ac:dyDescent="0.25"/>
    <row r="555" s="98" customFormat="1" x14ac:dyDescent="0.25"/>
    <row r="556" s="98" customFormat="1" x14ac:dyDescent="0.25"/>
    <row r="557" s="98" customFormat="1" x14ac:dyDescent="0.25"/>
    <row r="558" s="98" customFormat="1" x14ac:dyDescent="0.25"/>
    <row r="559" s="98" customFormat="1" x14ac:dyDescent="0.25"/>
    <row r="560" s="98" customFormat="1" x14ac:dyDescent="0.25"/>
    <row r="561" s="98" customFormat="1" x14ac:dyDescent="0.25"/>
    <row r="562" s="98" customFormat="1" x14ac:dyDescent="0.25"/>
    <row r="563" s="98" customFormat="1" x14ac:dyDescent="0.25"/>
    <row r="564" s="98" customFormat="1" x14ac:dyDescent="0.25"/>
    <row r="565" s="98" customFormat="1" x14ac:dyDescent="0.25"/>
    <row r="566" s="98" customFormat="1" x14ac:dyDescent="0.25"/>
    <row r="567" s="98" customFormat="1" x14ac:dyDescent="0.25"/>
    <row r="568" s="98" customFormat="1" x14ac:dyDescent="0.25"/>
    <row r="569" s="98" customFormat="1" x14ac:dyDescent="0.25"/>
    <row r="570" s="98" customFormat="1" x14ac:dyDescent="0.25"/>
    <row r="571" s="98" customFormat="1" x14ac:dyDescent="0.25"/>
    <row r="572" s="98" customFormat="1" x14ac:dyDescent="0.25"/>
    <row r="573" s="98" customFormat="1" x14ac:dyDescent="0.25"/>
    <row r="574" s="98" customFormat="1" x14ac:dyDescent="0.25"/>
    <row r="575" s="98" customFormat="1" x14ac:dyDescent="0.25"/>
    <row r="576" s="98" customFormat="1" x14ac:dyDescent="0.25"/>
    <row r="577" s="98" customFormat="1" x14ac:dyDescent="0.25"/>
    <row r="578" s="98" customFormat="1" x14ac:dyDescent="0.25"/>
    <row r="579" s="98" customFormat="1" x14ac:dyDescent="0.25"/>
    <row r="580" s="98" customFormat="1" x14ac:dyDescent="0.25"/>
    <row r="581" s="98" customFormat="1" x14ac:dyDescent="0.25"/>
    <row r="582" s="98" customFormat="1" x14ac:dyDescent="0.25"/>
    <row r="583" s="98" customFormat="1" x14ac:dyDescent="0.25"/>
    <row r="584" s="98" customFormat="1" x14ac:dyDescent="0.25"/>
    <row r="585" s="98" customFormat="1" x14ac:dyDescent="0.25"/>
    <row r="586" s="98" customFormat="1" x14ac:dyDescent="0.25"/>
    <row r="587" s="98" customFormat="1" x14ac:dyDescent="0.25"/>
    <row r="588" s="98" customFormat="1" x14ac:dyDescent="0.25"/>
    <row r="589" s="98" customFormat="1" x14ac:dyDescent="0.25"/>
    <row r="590" s="98" customFormat="1" x14ac:dyDescent="0.25"/>
    <row r="591" s="98" customFormat="1" x14ac:dyDescent="0.25"/>
    <row r="592" s="98" customFormat="1" x14ac:dyDescent="0.25"/>
    <row r="593" s="98" customFormat="1" x14ac:dyDescent="0.25"/>
    <row r="594" s="98" customFormat="1" x14ac:dyDescent="0.25"/>
    <row r="595" s="98" customFormat="1" x14ac:dyDescent="0.25"/>
    <row r="596" s="98" customFormat="1" x14ac:dyDescent="0.25"/>
    <row r="597" s="98" customFormat="1" x14ac:dyDescent="0.25"/>
    <row r="598" s="98" customFormat="1" x14ac:dyDescent="0.25"/>
    <row r="599" s="98" customFormat="1" x14ac:dyDescent="0.25"/>
    <row r="600" s="98" customFormat="1" x14ac:dyDescent="0.25"/>
    <row r="601" s="98" customFormat="1" x14ac:dyDescent="0.25"/>
    <row r="602" s="98" customFormat="1" x14ac:dyDescent="0.25"/>
    <row r="603" s="98" customFormat="1" x14ac:dyDescent="0.25"/>
    <row r="604" s="98" customFormat="1" x14ac:dyDescent="0.25"/>
    <row r="605" s="98" customFormat="1" x14ac:dyDescent="0.25"/>
    <row r="606" s="98" customFormat="1" x14ac:dyDescent="0.25"/>
    <row r="607" s="98" customFormat="1" x14ac:dyDescent="0.25"/>
    <row r="608" s="98" customFormat="1" x14ac:dyDescent="0.25"/>
    <row r="609" s="98" customFormat="1" x14ac:dyDescent="0.25"/>
    <row r="610" s="98" customFormat="1" x14ac:dyDescent="0.25"/>
    <row r="611" s="98" customFormat="1" x14ac:dyDescent="0.25"/>
    <row r="612" s="98" customFormat="1" x14ac:dyDescent="0.25"/>
    <row r="613" s="98" customFormat="1" x14ac:dyDescent="0.25"/>
    <row r="614" s="98" customFormat="1" x14ac:dyDescent="0.25"/>
    <row r="615" s="98" customFormat="1" x14ac:dyDescent="0.25"/>
    <row r="616" s="98" customFormat="1" x14ac:dyDescent="0.25"/>
    <row r="617" s="98" customFormat="1" x14ac:dyDescent="0.25"/>
    <row r="618" s="98" customFormat="1" x14ac:dyDescent="0.25"/>
    <row r="619" s="98" customFormat="1" x14ac:dyDescent="0.25"/>
    <row r="620" s="98" customFormat="1" x14ac:dyDescent="0.25"/>
    <row r="621" s="98" customFormat="1" x14ac:dyDescent="0.25"/>
    <row r="622" s="98" customFormat="1" x14ac:dyDescent="0.25"/>
    <row r="623" s="98" customFormat="1" x14ac:dyDescent="0.25"/>
    <row r="624" s="98" customFormat="1" x14ac:dyDescent="0.25"/>
    <row r="625" s="98" customFormat="1" x14ac:dyDescent="0.25"/>
    <row r="626" s="98" customFormat="1" x14ac:dyDescent="0.25"/>
    <row r="627" s="98" customFormat="1" x14ac:dyDescent="0.25"/>
    <row r="628" s="98" customFormat="1" x14ac:dyDescent="0.25"/>
    <row r="629" s="98" customFormat="1" x14ac:dyDescent="0.25"/>
    <row r="630" s="98" customFormat="1" x14ac:dyDescent="0.25"/>
    <row r="631" s="98" customFormat="1" x14ac:dyDescent="0.25"/>
    <row r="632" s="98" customFormat="1" x14ac:dyDescent="0.25"/>
    <row r="633" s="98" customFormat="1" x14ac:dyDescent="0.25"/>
    <row r="634" s="98" customFormat="1" x14ac:dyDescent="0.25"/>
    <row r="635" s="98" customFormat="1" x14ac:dyDescent="0.25"/>
    <row r="636" s="98" customFormat="1" x14ac:dyDescent="0.25"/>
    <row r="637" s="98" customFormat="1" x14ac:dyDescent="0.25"/>
    <row r="638" s="98" customFormat="1" x14ac:dyDescent="0.25"/>
    <row r="639" s="98" customFormat="1" x14ac:dyDescent="0.25"/>
    <row r="640" s="98" customFormat="1" x14ac:dyDescent="0.25"/>
    <row r="641" s="98" customFormat="1" x14ac:dyDescent="0.25"/>
    <row r="642" s="98" customFormat="1" x14ac:dyDescent="0.25"/>
    <row r="643" s="98" customFormat="1" x14ac:dyDescent="0.25"/>
    <row r="644" s="98" customFormat="1" x14ac:dyDescent="0.25"/>
    <row r="645" s="98" customFormat="1" x14ac:dyDescent="0.25"/>
    <row r="646" s="98" customFormat="1" x14ac:dyDescent="0.25"/>
    <row r="647" s="98" customFormat="1" x14ac:dyDescent="0.25"/>
    <row r="648" s="98" customFormat="1" x14ac:dyDescent="0.25"/>
    <row r="649" s="98" customFormat="1" x14ac:dyDescent="0.25"/>
    <row r="650" s="98" customFormat="1" x14ac:dyDescent="0.25"/>
    <row r="651" s="98" customFormat="1" x14ac:dyDescent="0.25"/>
    <row r="652" s="98" customFormat="1" x14ac:dyDescent="0.25"/>
    <row r="653" s="98" customFormat="1" x14ac:dyDescent="0.25"/>
    <row r="654" s="98" customFormat="1" x14ac:dyDescent="0.25"/>
    <row r="655" s="98" customFormat="1" x14ac:dyDescent="0.25"/>
    <row r="656" s="98" customFormat="1" x14ac:dyDescent="0.25"/>
    <row r="657" s="98" customFormat="1" x14ac:dyDescent="0.25"/>
    <row r="658" s="98" customFormat="1" x14ac:dyDescent="0.25"/>
    <row r="659" s="98" customFormat="1" x14ac:dyDescent="0.25"/>
    <row r="660" s="98" customFormat="1" x14ac:dyDescent="0.25"/>
    <row r="661" s="98" customFormat="1" x14ac:dyDescent="0.25"/>
    <row r="662" s="98" customFormat="1" x14ac:dyDescent="0.25"/>
    <row r="663" s="98" customFormat="1" x14ac:dyDescent="0.25"/>
    <row r="664" s="98" customFormat="1" x14ac:dyDescent="0.25"/>
    <row r="665" s="98" customFormat="1" x14ac:dyDescent="0.25"/>
    <row r="666" s="98" customFormat="1" x14ac:dyDescent="0.25"/>
    <row r="667" s="98" customFormat="1" x14ac:dyDescent="0.25"/>
    <row r="668" s="98" customFormat="1" x14ac:dyDescent="0.25"/>
    <row r="669" s="98" customFormat="1" x14ac:dyDescent="0.25"/>
    <row r="670" s="98" customFormat="1" x14ac:dyDescent="0.25"/>
    <row r="671" s="98" customFormat="1" x14ac:dyDescent="0.25"/>
    <row r="672" s="98" customFormat="1" x14ac:dyDescent="0.25"/>
    <row r="673" s="98" customFormat="1" x14ac:dyDescent="0.25"/>
    <row r="674" s="98" customFormat="1" x14ac:dyDescent="0.25"/>
    <row r="675" s="98" customFormat="1" x14ac:dyDescent="0.25"/>
    <row r="676" s="98" customFormat="1" x14ac:dyDescent="0.25"/>
    <row r="677" s="98" customFormat="1" x14ac:dyDescent="0.25"/>
    <row r="678" s="98" customFormat="1" x14ac:dyDescent="0.25"/>
    <row r="679" s="98" customFormat="1" x14ac:dyDescent="0.25"/>
    <row r="680" s="98" customFormat="1" x14ac:dyDescent="0.25"/>
    <row r="681" s="98" customFormat="1" x14ac:dyDescent="0.25"/>
    <row r="682" s="98" customFormat="1" x14ac:dyDescent="0.25"/>
    <row r="683" s="98" customFormat="1" x14ac:dyDescent="0.25"/>
    <row r="684" s="98" customFormat="1" x14ac:dyDescent="0.25"/>
    <row r="685" s="98" customFormat="1" x14ac:dyDescent="0.25"/>
    <row r="686" s="98" customFormat="1" x14ac:dyDescent="0.25"/>
    <row r="687" s="98" customFormat="1" x14ac:dyDescent="0.25"/>
    <row r="688" s="98" customFormat="1" x14ac:dyDescent="0.25"/>
    <row r="689" s="98" customFormat="1" x14ac:dyDescent="0.25"/>
    <row r="690" s="98" customFormat="1" x14ac:dyDescent="0.25"/>
    <row r="691" s="98" customFormat="1" x14ac:dyDescent="0.25"/>
    <row r="692" s="98" customFormat="1" x14ac:dyDescent="0.25"/>
    <row r="693" s="98" customFormat="1" x14ac:dyDescent="0.25"/>
    <row r="694" s="98" customFormat="1" x14ac:dyDescent="0.25"/>
    <row r="695" s="98" customFormat="1" x14ac:dyDescent="0.25"/>
    <row r="696" s="98" customFormat="1" x14ac:dyDescent="0.25"/>
    <row r="697" s="98" customFormat="1" x14ac:dyDescent="0.25"/>
    <row r="698" s="98" customFormat="1" x14ac:dyDescent="0.25"/>
    <row r="699" s="98" customFormat="1" x14ac:dyDescent="0.25"/>
    <row r="700" s="98" customFormat="1" x14ac:dyDescent="0.25"/>
    <row r="701" s="98" customFormat="1" x14ac:dyDescent="0.25"/>
    <row r="702" s="98" customFormat="1" x14ac:dyDescent="0.25"/>
    <row r="703" s="98" customFormat="1" x14ac:dyDescent="0.25"/>
    <row r="704" s="98" customFormat="1" x14ac:dyDescent="0.25"/>
    <row r="705" s="98" customFormat="1" x14ac:dyDescent="0.25"/>
    <row r="706" s="98" customFormat="1" x14ac:dyDescent="0.25"/>
    <row r="707" s="98" customFormat="1" x14ac:dyDescent="0.25"/>
    <row r="708" s="98" customFormat="1" x14ac:dyDescent="0.25"/>
    <row r="709" s="98" customFormat="1" x14ac:dyDescent="0.25"/>
    <row r="710" s="98" customFormat="1" x14ac:dyDescent="0.25"/>
    <row r="711" s="98" customFormat="1" x14ac:dyDescent="0.25"/>
    <row r="712" s="98" customFormat="1" x14ac:dyDescent="0.25"/>
    <row r="713" s="98" customFormat="1" x14ac:dyDescent="0.25"/>
    <row r="714" s="98" customFormat="1" x14ac:dyDescent="0.25"/>
    <row r="715" s="98" customFormat="1" x14ac:dyDescent="0.25"/>
    <row r="716" s="98" customFormat="1" x14ac:dyDescent="0.25"/>
    <row r="717" s="98" customFormat="1" x14ac:dyDescent="0.25"/>
    <row r="718" s="98" customFormat="1" x14ac:dyDescent="0.25"/>
    <row r="719" s="98" customFormat="1" x14ac:dyDescent="0.25"/>
    <row r="720" s="98" customFormat="1" x14ac:dyDescent="0.25"/>
    <row r="721" s="98" customFormat="1" x14ac:dyDescent="0.25"/>
    <row r="722" s="98" customFormat="1" x14ac:dyDescent="0.25"/>
    <row r="723" s="98" customFormat="1" x14ac:dyDescent="0.25"/>
    <row r="724" s="98" customFormat="1" x14ac:dyDescent="0.25"/>
    <row r="725" s="98" customFormat="1" x14ac:dyDescent="0.25"/>
    <row r="726" s="98" customFormat="1" x14ac:dyDescent="0.25"/>
    <row r="727" s="98" customFormat="1" x14ac:dyDescent="0.25"/>
    <row r="728" s="98" customFormat="1" x14ac:dyDescent="0.25"/>
    <row r="729" s="98" customFormat="1" x14ac:dyDescent="0.25"/>
    <row r="730" s="98" customFormat="1" x14ac:dyDescent="0.25"/>
    <row r="731" s="98" customFormat="1" x14ac:dyDescent="0.25"/>
    <row r="732" s="98" customFormat="1" x14ac:dyDescent="0.25"/>
    <row r="733" s="98" customFormat="1" x14ac:dyDescent="0.25"/>
    <row r="734" s="98" customFormat="1" x14ac:dyDescent="0.25"/>
    <row r="735" s="98" customFormat="1" x14ac:dyDescent="0.25"/>
    <row r="736" s="98" customFormat="1" x14ac:dyDescent="0.25"/>
    <row r="737" s="98" customFormat="1" x14ac:dyDescent="0.25"/>
    <row r="738" s="98" customFormat="1" x14ac:dyDescent="0.25"/>
    <row r="739" s="98" customFormat="1" x14ac:dyDescent="0.25"/>
    <row r="740" s="98" customFormat="1" x14ac:dyDescent="0.25"/>
    <row r="741" s="98" customFormat="1" x14ac:dyDescent="0.25"/>
    <row r="742" s="98" customFormat="1" x14ac:dyDescent="0.25"/>
    <row r="743" s="98" customFormat="1" x14ac:dyDescent="0.25"/>
    <row r="744" s="98" customFormat="1" x14ac:dyDescent="0.25"/>
    <row r="745" s="98" customFormat="1" x14ac:dyDescent="0.25"/>
    <row r="746" s="98" customFormat="1" x14ac:dyDescent="0.25"/>
    <row r="747" s="98" customFormat="1" x14ac:dyDescent="0.25"/>
    <row r="748" s="98" customFormat="1" x14ac:dyDescent="0.25"/>
    <row r="749" s="98" customFormat="1" x14ac:dyDescent="0.25"/>
    <row r="750" s="98" customFormat="1" x14ac:dyDescent="0.25"/>
    <row r="751" s="98" customFormat="1" x14ac:dyDescent="0.25"/>
    <row r="752" s="98" customFormat="1" x14ac:dyDescent="0.25"/>
    <row r="753" s="98" customFormat="1" x14ac:dyDescent="0.25"/>
    <row r="754" s="98" customFormat="1" x14ac:dyDescent="0.25"/>
    <row r="755" s="98" customFormat="1" x14ac:dyDescent="0.25"/>
    <row r="756" s="98" customFormat="1" x14ac:dyDescent="0.25"/>
    <row r="757" s="98" customFormat="1" x14ac:dyDescent="0.25"/>
    <row r="758" s="98" customFormat="1" x14ac:dyDescent="0.25"/>
    <row r="759" s="98" customFormat="1" x14ac:dyDescent="0.25"/>
    <row r="760" s="98" customFormat="1" x14ac:dyDescent="0.25"/>
    <row r="761" s="98" customFormat="1" x14ac:dyDescent="0.25"/>
    <row r="762" s="98" customFormat="1" x14ac:dyDescent="0.25"/>
    <row r="763" s="98" customFormat="1" x14ac:dyDescent="0.25"/>
    <row r="764" s="98" customFormat="1" x14ac:dyDescent="0.25"/>
    <row r="765" s="98" customFormat="1" x14ac:dyDescent="0.25"/>
    <row r="766" s="98" customFormat="1" x14ac:dyDescent="0.25"/>
    <row r="767" s="98" customFormat="1" x14ac:dyDescent="0.25"/>
    <row r="768" s="98" customFormat="1" x14ac:dyDescent="0.25"/>
    <row r="769" s="98" customFormat="1" x14ac:dyDescent="0.25"/>
    <row r="770" s="98" customFormat="1" x14ac:dyDescent="0.25"/>
    <row r="771" s="98" customFormat="1" x14ac:dyDescent="0.25"/>
    <row r="772" s="98" customFormat="1" x14ac:dyDescent="0.25"/>
    <row r="773" s="98" customFormat="1" x14ac:dyDescent="0.25"/>
    <row r="774" s="98" customFormat="1" x14ac:dyDescent="0.25"/>
    <row r="775" s="98" customFormat="1" x14ac:dyDescent="0.25"/>
    <row r="776" s="98" customFormat="1" x14ac:dyDescent="0.25"/>
    <row r="777" s="98" customFormat="1" x14ac:dyDescent="0.25"/>
    <row r="778" s="98" customFormat="1" x14ac:dyDescent="0.25"/>
    <row r="779" s="98" customFormat="1" x14ac:dyDescent="0.25"/>
    <row r="780" s="98" customFormat="1" x14ac:dyDescent="0.25"/>
    <row r="781" s="98" customFormat="1" x14ac:dyDescent="0.25"/>
    <row r="782" s="98" customFormat="1" x14ac:dyDescent="0.25"/>
    <row r="783" s="98" customFormat="1" x14ac:dyDescent="0.25"/>
    <row r="784" s="98" customFormat="1" x14ac:dyDescent="0.25"/>
    <row r="785" s="98" customFormat="1" x14ac:dyDescent="0.25"/>
    <row r="786" s="98" customFormat="1" x14ac:dyDescent="0.25"/>
    <row r="787" s="98" customFormat="1" x14ac:dyDescent="0.25"/>
    <row r="788" s="98" customFormat="1" x14ac:dyDescent="0.25"/>
    <row r="789" s="98" customFormat="1" x14ac:dyDescent="0.25"/>
    <row r="790" s="98" customFormat="1" x14ac:dyDescent="0.25"/>
    <row r="791" s="98" customFormat="1" x14ac:dyDescent="0.25"/>
    <row r="792" s="98" customFormat="1" x14ac:dyDescent="0.25"/>
    <row r="793" s="98" customFormat="1" x14ac:dyDescent="0.25"/>
    <row r="794" s="98" customFormat="1" x14ac:dyDescent="0.25"/>
    <row r="795" s="98" customFormat="1" x14ac:dyDescent="0.25"/>
    <row r="796" s="98" customFormat="1" x14ac:dyDescent="0.25"/>
    <row r="797" s="98" customFormat="1" x14ac:dyDescent="0.25"/>
    <row r="798" s="98" customFormat="1" x14ac:dyDescent="0.25"/>
    <row r="799" s="98" customFormat="1" x14ac:dyDescent="0.25"/>
    <row r="800" s="98" customFormat="1" x14ac:dyDescent="0.25"/>
    <row r="801" s="98" customFormat="1" x14ac:dyDescent="0.25"/>
    <row r="802" s="98" customFormat="1" x14ac:dyDescent="0.25"/>
    <row r="803" s="98" customFormat="1" x14ac:dyDescent="0.25"/>
    <row r="804" s="98" customFormat="1" x14ac:dyDescent="0.25"/>
    <row r="805" s="98" customFormat="1" x14ac:dyDescent="0.25"/>
    <row r="806" s="98" customFormat="1" x14ac:dyDescent="0.25"/>
    <row r="807" s="98" customFormat="1" x14ac:dyDescent="0.25"/>
    <row r="808" s="98" customFormat="1" x14ac:dyDescent="0.25"/>
    <row r="809" s="98" customFormat="1" x14ac:dyDescent="0.25"/>
    <row r="810" s="98" customFormat="1" x14ac:dyDescent="0.25"/>
    <row r="811" s="98" customFormat="1" x14ac:dyDescent="0.25"/>
    <row r="812" s="98" customFormat="1" x14ac:dyDescent="0.25"/>
    <row r="813" s="98" customFormat="1" x14ac:dyDescent="0.25"/>
    <row r="814" s="98" customFormat="1" x14ac:dyDescent="0.25"/>
    <row r="815" s="98" customFormat="1" x14ac:dyDescent="0.25"/>
    <row r="816" s="98" customFormat="1" x14ac:dyDescent="0.25"/>
    <row r="817" s="98" customFormat="1" x14ac:dyDescent="0.25"/>
    <row r="818" s="98" customFormat="1" x14ac:dyDescent="0.25"/>
    <row r="819" s="98" customFormat="1" x14ac:dyDescent="0.25"/>
    <row r="820" s="98" customFormat="1" x14ac:dyDescent="0.25"/>
    <row r="821" s="98" customFormat="1" x14ac:dyDescent="0.25"/>
    <row r="822" s="98" customFormat="1" x14ac:dyDescent="0.25"/>
    <row r="823" s="98" customFormat="1" x14ac:dyDescent="0.25"/>
    <row r="824" s="98" customFormat="1" x14ac:dyDescent="0.25"/>
    <row r="825" s="98" customFormat="1" x14ac:dyDescent="0.25"/>
    <row r="826" s="98" customFormat="1" x14ac:dyDescent="0.25"/>
    <row r="827" s="98" customFormat="1" x14ac:dyDescent="0.25"/>
    <row r="828" s="98" customFormat="1" x14ac:dyDescent="0.25"/>
    <row r="829" s="98" customFormat="1" x14ac:dyDescent="0.25"/>
    <row r="830" s="98" customFormat="1" x14ac:dyDescent="0.25"/>
    <row r="831" s="98" customFormat="1" x14ac:dyDescent="0.25"/>
    <row r="832" s="98" customFormat="1" x14ac:dyDescent="0.25"/>
    <row r="833" s="98" customFormat="1" x14ac:dyDescent="0.25"/>
    <row r="834" s="98" customFormat="1" x14ac:dyDescent="0.25"/>
    <row r="835" s="98" customFormat="1" x14ac:dyDescent="0.25"/>
    <row r="836" s="98" customFormat="1" x14ac:dyDescent="0.25"/>
    <row r="837" s="98" customFormat="1" x14ac:dyDescent="0.25"/>
    <row r="838" s="98" customFormat="1" x14ac:dyDescent="0.25"/>
    <row r="839" s="98" customFormat="1" x14ac:dyDescent="0.25"/>
    <row r="840" s="98" customFormat="1" x14ac:dyDescent="0.25"/>
    <row r="841" s="98" customFormat="1" x14ac:dyDescent="0.25"/>
    <row r="842" s="98" customFormat="1" x14ac:dyDescent="0.25"/>
    <row r="843" s="98" customFormat="1" x14ac:dyDescent="0.25"/>
    <row r="844" s="98" customFormat="1" x14ac:dyDescent="0.25"/>
    <row r="845" s="98" customFormat="1" x14ac:dyDescent="0.25"/>
    <row r="846" s="98" customFormat="1" x14ac:dyDescent="0.25"/>
    <row r="847" s="98" customFormat="1" x14ac:dyDescent="0.25"/>
    <row r="848" s="98" customFormat="1" x14ac:dyDescent="0.25"/>
    <row r="849" s="98" customFormat="1" x14ac:dyDescent="0.25"/>
    <row r="850" s="98" customFormat="1" x14ac:dyDescent="0.25"/>
    <row r="851" s="98" customFormat="1" x14ac:dyDescent="0.25"/>
    <row r="852" s="98" customFormat="1" x14ac:dyDescent="0.25"/>
    <row r="853" s="98" customFormat="1" x14ac:dyDescent="0.25"/>
    <row r="854" s="98" customFormat="1" x14ac:dyDescent="0.25"/>
    <row r="855" s="98" customFormat="1" x14ac:dyDescent="0.25"/>
    <row r="856" s="98" customFormat="1" x14ac:dyDescent="0.25"/>
    <row r="857" s="98" customFormat="1" x14ac:dyDescent="0.25"/>
    <row r="858" s="98" customFormat="1" x14ac:dyDescent="0.25"/>
    <row r="859" s="98" customFormat="1" x14ac:dyDescent="0.25"/>
    <row r="860" s="98" customFormat="1" x14ac:dyDescent="0.25"/>
    <row r="861" s="98" customFormat="1" x14ac:dyDescent="0.25"/>
    <row r="862" s="98" customFormat="1" x14ac:dyDescent="0.25"/>
    <row r="863" s="98" customFormat="1" x14ac:dyDescent="0.25"/>
    <row r="864" s="98" customFormat="1" x14ac:dyDescent="0.25"/>
    <row r="865" s="98" customFormat="1" x14ac:dyDescent="0.25"/>
    <row r="866" s="98" customFormat="1" x14ac:dyDescent="0.25"/>
    <row r="867" s="98" customFormat="1" x14ac:dyDescent="0.25"/>
    <row r="868" s="98" customFormat="1" x14ac:dyDescent="0.25"/>
    <row r="869" s="98" customFormat="1" x14ac:dyDescent="0.25"/>
    <row r="870" s="98" customFormat="1" x14ac:dyDescent="0.25"/>
    <row r="871" s="98" customFormat="1" x14ac:dyDescent="0.25"/>
    <row r="872" s="98" customFormat="1" x14ac:dyDescent="0.25"/>
    <row r="873" s="98" customFormat="1" x14ac:dyDescent="0.25"/>
    <row r="874" s="98" customFormat="1" x14ac:dyDescent="0.25"/>
    <row r="875" s="98" customFormat="1" x14ac:dyDescent="0.25"/>
    <row r="876" s="98" customFormat="1" x14ac:dyDescent="0.25"/>
    <row r="877" s="98" customFormat="1" x14ac:dyDescent="0.25"/>
    <row r="878" s="98" customFormat="1" x14ac:dyDescent="0.25"/>
    <row r="879" s="98" customFormat="1" x14ac:dyDescent="0.25"/>
    <row r="880" s="98" customFormat="1" x14ac:dyDescent="0.25"/>
    <row r="881" s="98" customFormat="1" x14ac:dyDescent="0.25"/>
    <row r="882" s="98" customFormat="1" x14ac:dyDescent="0.25"/>
    <row r="883" s="98" customFormat="1" x14ac:dyDescent="0.25"/>
    <row r="884" s="98" customFormat="1" x14ac:dyDescent="0.25"/>
    <row r="885" s="98" customFormat="1" x14ac:dyDescent="0.25"/>
    <row r="886" s="98" customFormat="1" x14ac:dyDescent="0.25"/>
    <row r="887" s="98" customFormat="1" x14ac:dyDescent="0.25"/>
    <row r="888" s="98" customFormat="1" x14ac:dyDescent="0.25"/>
    <row r="889" s="98" customFormat="1" x14ac:dyDescent="0.25"/>
    <row r="890" s="98" customFormat="1" x14ac:dyDescent="0.25"/>
    <row r="891" s="98" customFormat="1" x14ac:dyDescent="0.25"/>
    <row r="892" s="98" customFormat="1" x14ac:dyDescent="0.25"/>
    <row r="893" s="98" customFormat="1" x14ac:dyDescent="0.25"/>
    <row r="894" s="98" customFormat="1" x14ac:dyDescent="0.25"/>
    <row r="895" s="98" customFormat="1" x14ac:dyDescent="0.25"/>
    <row r="896" s="98" customFormat="1" x14ac:dyDescent="0.25"/>
    <row r="897" s="98" customFormat="1" x14ac:dyDescent="0.25"/>
    <row r="898" s="98" customFormat="1" x14ac:dyDescent="0.25"/>
    <row r="899" s="98" customFormat="1" x14ac:dyDescent="0.25"/>
    <row r="900" s="98" customFormat="1" x14ac:dyDescent="0.25"/>
    <row r="901" s="98" customFormat="1" x14ac:dyDescent="0.25"/>
    <row r="902" s="98" customFormat="1" x14ac:dyDescent="0.25"/>
    <row r="903" s="98" customFormat="1" x14ac:dyDescent="0.25"/>
    <row r="904" s="98" customFormat="1" x14ac:dyDescent="0.25"/>
    <row r="905" s="98" customFormat="1" x14ac:dyDescent="0.25"/>
    <row r="906" s="98" customFormat="1" x14ac:dyDescent="0.25"/>
    <row r="907" s="98" customFormat="1" x14ac:dyDescent="0.25"/>
    <row r="908" s="98" customFormat="1" x14ac:dyDescent="0.25"/>
    <row r="909" s="98" customFormat="1" x14ac:dyDescent="0.25"/>
    <row r="910" s="98" customFormat="1" x14ac:dyDescent="0.25"/>
    <row r="911" s="98" customFormat="1" x14ac:dyDescent="0.25"/>
    <row r="912" s="98" customFormat="1" x14ac:dyDescent="0.25"/>
    <row r="913" s="98" customFormat="1" x14ac:dyDescent="0.25"/>
    <row r="914" s="98" customFormat="1" x14ac:dyDescent="0.25"/>
    <row r="915" s="98" customFormat="1" x14ac:dyDescent="0.25"/>
    <row r="916" s="98" customFormat="1" x14ac:dyDescent="0.25"/>
    <row r="917" s="98" customFormat="1" x14ac:dyDescent="0.25"/>
    <row r="918" s="98" customFormat="1" x14ac:dyDescent="0.25"/>
    <row r="919" s="98" customFormat="1" x14ac:dyDescent="0.25"/>
    <row r="920" s="98" customFormat="1" x14ac:dyDescent="0.25"/>
    <row r="921" s="98" customFormat="1" x14ac:dyDescent="0.25"/>
    <row r="922" s="98" customFormat="1" x14ac:dyDescent="0.25"/>
    <row r="923" s="98" customFormat="1" x14ac:dyDescent="0.25"/>
    <row r="924" s="98" customFormat="1" x14ac:dyDescent="0.25"/>
    <row r="925" s="98" customFormat="1" x14ac:dyDescent="0.25"/>
    <row r="926" s="98" customFormat="1" x14ac:dyDescent="0.25"/>
    <row r="927" s="98" customFormat="1" x14ac:dyDescent="0.25"/>
    <row r="928" s="98" customFormat="1" x14ac:dyDescent="0.25"/>
    <row r="929" s="98" customFormat="1" x14ac:dyDescent="0.25"/>
    <row r="930" s="98" customFormat="1" x14ac:dyDescent="0.25"/>
    <row r="931" s="98" customFormat="1" x14ac:dyDescent="0.25"/>
    <row r="932" s="98" customFormat="1" x14ac:dyDescent="0.25"/>
    <row r="933" s="98" customFormat="1" x14ac:dyDescent="0.25"/>
    <row r="934" s="98" customFormat="1" x14ac:dyDescent="0.25"/>
    <row r="935" s="98" customFormat="1" x14ac:dyDescent="0.25"/>
    <row r="936" s="98" customFormat="1" x14ac:dyDescent="0.25"/>
    <row r="937" s="98" customFormat="1" x14ac:dyDescent="0.25"/>
    <row r="938" s="98" customFormat="1" x14ac:dyDescent="0.25"/>
    <row r="939" s="98" customFormat="1" x14ac:dyDescent="0.25"/>
    <row r="940" s="98" customFormat="1" x14ac:dyDescent="0.25"/>
    <row r="941" s="98" customFormat="1" x14ac:dyDescent="0.25"/>
    <row r="942" s="98" customFormat="1" x14ac:dyDescent="0.25"/>
    <row r="943" s="98" customFormat="1" x14ac:dyDescent="0.25"/>
    <row r="944" s="98" customFormat="1" x14ac:dyDescent="0.25"/>
    <row r="945" s="98" customFormat="1" x14ac:dyDescent="0.25"/>
    <row r="946" s="98" customFormat="1" x14ac:dyDescent="0.25"/>
    <row r="947" s="98" customFormat="1" x14ac:dyDescent="0.25"/>
    <row r="948" s="98" customFormat="1" x14ac:dyDescent="0.25"/>
    <row r="949" s="98" customFormat="1" x14ac:dyDescent="0.25"/>
    <row r="950" s="98" customFormat="1" x14ac:dyDescent="0.25"/>
    <row r="951" s="98" customFormat="1" x14ac:dyDescent="0.25"/>
    <row r="952" s="98" customFormat="1" x14ac:dyDescent="0.25"/>
    <row r="953" s="98" customFormat="1" x14ac:dyDescent="0.25"/>
    <row r="954" s="98" customFormat="1" x14ac:dyDescent="0.25"/>
    <row r="955" s="98" customFormat="1" x14ac:dyDescent="0.25"/>
    <row r="956" s="98" customFormat="1" x14ac:dyDescent="0.25"/>
    <row r="957" s="98" customFormat="1" x14ac:dyDescent="0.25"/>
    <row r="958" s="98" customFormat="1" x14ac:dyDescent="0.25"/>
    <row r="959" s="98" customFormat="1" x14ac:dyDescent="0.25"/>
    <row r="960" s="98" customFormat="1" x14ac:dyDescent="0.25"/>
    <row r="961" s="98" customFormat="1" x14ac:dyDescent="0.25"/>
    <row r="962" s="98" customFormat="1" x14ac:dyDescent="0.25"/>
    <row r="963" s="98" customFormat="1" x14ac:dyDescent="0.25"/>
    <row r="964" s="98" customFormat="1" x14ac:dyDescent="0.25"/>
    <row r="965" s="98" customFormat="1" x14ac:dyDescent="0.25"/>
    <row r="966" s="98" customFormat="1" x14ac:dyDescent="0.25"/>
    <row r="967" s="98" customFormat="1" x14ac:dyDescent="0.25"/>
    <row r="968" s="98" customFormat="1" x14ac:dyDescent="0.25"/>
    <row r="969" s="98" customFormat="1" x14ac:dyDescent="0.25"/>
    <row r="970" s="98" customFormat="1" x14ac:dyDescent="0.25"/>
    <row r="971" s="98" customFormat="1" x14ac:dyDescent="0.25"/>
    <row r="972" s="98" customFormat="1" x14ac:dyDescent="0.25"/>
    <row r="973" s="98" customFormat="1" x14ac:dyDescent="0.25"/>
    <row r="974" s="98" customFormat="1" x14ac:dyDescent="0.25"/>
    <row r="975" s="98" customFormat="1" x14ac:dyDescent="0.25"/>
    <row r="976" s="98" customFormat="1" x14ac:dyDescent="0.25"/>
    <row r="977" s="98" customFormat="1" x14ac:dyDescent="0.25"/>
    <row r="978" s="98" customFormat="1" x14ac:dyDescent="0.25"/>
    <row r="979" s="98" customFormat="1" x14ac:dyDescent="0.25"/>
    <row r="980" s="98" customFormat="1" x14ac:dyDescent="0.25"/>
    <row r="981" s="98" customFormat="1" x14ac:dyDescent="0.25"/>
    <row r="982" s="98" customFormat="1" x14ac:dyDescent="0.25"/>
    <row r="983" s="98" customFormat="1" x14ac:dyDescent="0.25"/>
    <row r="984" s="98" customFormat="1" x14ac:dyDescent="0.25"/>
    <row r="985" s="98" customFormat="1" x14ac:dyDescent="0.25"/>
    <row r="986" s="98" customFormat="1" x14ac:dyDescent="0.25"/>
    <row r="987" s="98" customFormat="1" x14ac:dyDescent="0.25"/>
    <row r="988" s="98" customFormat="1" x14ac:dyDescent="0.25"/>
    <row r="989" s="98" customFormat="1" x14ac:dyDescent="0.25"/>
    <row r="990" s="98" customFormat="1" x14ac:dyDescent="0.25"/>
    <row r="991" s="98" customFormat="1" x14ac:dyDescent="0.25"/>
    <row r="992" s="98" customFormat="1" x14ac:dyDescent="0.25"/>
    <row r="993" s="98" customFormat="1" x14ac:dyDescent="0.25"/>
    <row r="994" s="98" customFormat="1" x14ac:dyDescent="0.25"/>
    <row r="995" s="98" customFormat="1" x14ac:dyDescent="0.25"/>
    <row r="996" s="98" customFormat="1" x14ac:dyDescent="0.25"/>
    <row r="997" s="98" customFormat="1" x14ac:dyDescent="0.25"/>
    <row r="998" s="98" customFormat="1" x14ac:dyDescent="0.25"/>
    <row r="999" s="98" customFormat="1" x14ac:dyDescent="0.25"/>
    <row r="1000" s="98" customFormat="1" x14ac:dyDescent="0.25"/>
    <row r="1001" s="98" customFormat="1" x14ac:dyDescent="0.25"/>
    <row r="1002" s="98" customFormat="1" x14ac:dyDescent="0.25"/>
    <row r="1003" s="98" customFormat="1" x14ac:dyDescent="0.25"/>
  </sheetData>
  <mergeCells count="3">
    <mergeCell ref="E90:E92"/>
    <mergeCell ref="D90:D92"/>
    <mergeCell ref="F90:F92"/>
  </mergeCells>
  <conditionalFormatting sqref="D43">
    <cfRule type="duplicateValues" dxfId="40" priority="23"/>
  </conditionalFormatting>
  <conditionalFormatting sqref="D19">
    <cfRule type="duplicateValues" dxfId="39" priority="28"/>
  </conditionalFormatting>
  <conditionalFormatting sqref="D24">
    <cfRule type="duplicateValues" dxfId="38" priority="27"/>
  </conditionalFormatting>
  <conditionalFormatting sqref="D29">
    <cfRule type="duplicateValues" dxfId="37" priority="26"/>
  </conditionalFormatting>
  <conditionalFormatting sqref="D34">
    <cfRule type="duplicateValues" dxfId="36" priority="25"/>
  </conditionalFormatting>
  <conditionalFormatting sqref="D39">
    <cfRule type="duplicateValues" dxfId="35" priority="24"/>
  </conditionalFormatting>
  <conditionalFormatting sqref="D48">
    <cfRule type="duplicateValues" dxfId="34" priority="22"/>
  </conditionalFormatting>
  <conditionalFormatting sqref="D53">
    <cfRule type="duplicateValues" dxfId="33" priority="21"/>
  </conditionalFormatting>
  <conditionalFormatting sqref="D58">
    <cfRule type="duplicateValues" dxfId="32" priority="20"/>
  </conditionalFormatting>
  <conditionalFormatting sqref="D63">
    <cfRule type="duplicateValues" dxfId="31" priority="19"/>
  </conditionalFormatting>
  <conditionalFormatting sqref="D68">
    <cfRule type="duplicateValues" dxfId="30" priority="18"/>
  </conditionalFormatting>
  <conditionalFormatting sqref="D89:D90">
    <cfRule type="duplicateValues" dxfId="29" priority="17"/>
  </conditionalFormatting>
  <conditionalFormatting sqref="D84">
    <cfRule type="duplicateValues" dxfId="28" priority="16"/>
  </conditionalFormatting>
  <conditionalFormatting sqref="D79">
    <cfRule type="duplicateValues" dxfId="27" priority="15"/>
  </conditionalFormatting>
  <conditionalFormatting sqref="D74">
    <cfRule type="duplicateValues" dxfId="26" priority="14"/>
  </conditionalFormatting>
  <conditionalFormatting sqref="D94">
    <cfRule type="duplicateValues" dxfId="25" priority="11"/>
  </conditionalFormatting>
  <conditionalFormatting sqref="D99">
    <cfRule type="duplicateValues" dxfId="24" priority="10"/>
  </conditionalFormatting>
  <conditionalFormatting sqref="D104">
    <cfRule type="duplicateValues" dxfId="23" priority="9"/>
  </conditionalFormatting>
  <conditionalFormatting sqref="D109">
    <cfRule type="duplicateValues" dxfId="22" priority="8"/>
  </conditionalFormatting>
  <conditionalFormatting sqref="D3">
    <cfRule type="duplicateValues" dxfId="21" priority="4"/>
  </conditionalFormatting>
  <conditionalFormatting sqref="D8">
    <cfRule type="duplicateValues" dxfId="20" priority="3"/>
  </conditionalFormatting>
  <pageMargins left="0.7" right="0.7" top="0.75" bottom="0.75" header="0.3" footer="0.3"/>
  <pageSetup paperSize="5" scale="74" fitToHeight="100" orientation="landscape" r:id="rId1"/>
  <headerFooter>
    <oddHeader>&amp;L&amp;12Prices
Issued: &amp;C&amp;14 &amp;12SPRRA2-22-R-0037
Enclosure 5&amp;R&amp;12Page &amp;P of &amp;N</oddHeader>
  </headerFooter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9"/>
  <sheetViews>
    <sheetView zoomScaleNormal="100" zoomScaleSheetLayoutView="85" workbookViewId="0">
      <selection activeCell="G14" sqref="G14"/>
    </sheetView>
  </sheetViews>
  <sheetFormatPr defaultColWidth="2" defaultRowHeight="12.75" x14ac:dyDescent="0.2"/>
  <cols>
    <col min="1" max="1" width="20" style="24" customWidth="1"/>
    <col min="2" max="2" width="43.42578125" style="24" bestFit="1" customWidth="1"/>
    <col min="3" max="3" width="10.5703125" style="24" customWidth="1"/>
    <col min="4" max="4" width="9.7109375" style="24" customWidth="1"/>
    <col min="5" max="6" width="12.140625" style="24" customWidth="1"/>
    <col min="7" max="7" width="17.7109375" style="24" customWidth="1"/>
    <col min="8" max="8" width="16.7109375" style="24" customWidth="1"/>
    <col min="9" max="230" width="2" style="24"/>
    <col min="231" max="231" width="6.140625" style="24" customWidth="1"/>
    <col min="232" max="232" width="14.140625" style="24" bestFit="1" customWidth="1"/>
    <col min="233" max="233" width="13.5703125" style="24" customWidth="1"/>
    <col min="234" max="234" width="2" style="24"/>
    <col min="235" max="236" width="10.85546875" style="24" customWidth="1"/>
    <col min="237" max="238" width="13.140625" style="24" customWidth="1"/>
    <col min="239" max="239" width="12.7109375" style="24" customWidth="1"/>
    <col min="240" max="240" width="36.42578125" style="24" customWidth="1"/>
    <col min="241" max="241" width="12.7109375" style="24" bestFit="1" customWidth="1"/>
    <col min="242" max="486" width="2" style="24"/>
    <col min="487" max="487" width="6.140625" style="24" customWidth="1"/>
    <col min="488" max="488" width="14.140625" style="24" bestFit="1" customWidth="1"/>
    <col min="489" max="489" width="13.5703125" style="24" customWidth="1"/>
    <col min="490" max="490" width="2" style="24"/>
    <col min="491" max="492" width="10.85546875" style="24" customWidth="1"/>
    <col min="493" max="494" width="13.140625" style="24" customWidth="1"/>
    <col min="495" max="495" width="12.7109375" style="24" customWidth="1"/>
    <col min="496" max="496" width="36.42578125" style="24" customWidth="1"/>
    <col min="497" max="497" width="12.7109375" style="24" bestFit="1" customWidth="1"/>
    <col min="498" max="742" width="2" style="24"/>
    <col min="743" max="743" width="6.140625" style="24" customWidth="1"/>
    <col min="744" max="744" width="14.140625" style="24" bestFit="1" customWidth="1"/>
    <col min="745" max="745" width="13.5703125" style="24" customWidth="1"/>
    <col min="746" max="746" width="2" style="24"/>
    <col min="747" max="748" width="10.85546875" style="24" customWidth="1"/>
    <col min="749" max="750" width="13.140625" style="24" customWidth="1"/>
    <col min="751" max="751" width="12.7109375" style="24" customWidth="1"/>
    <col min="752" max="752" width="36.42578125" style="24" customWidth="1"/>
    <col min="753" max="753" width="12.7109375" style="24" bestFit="1" customWidth="1"/>
    <col min="754" max="998" width="2" style="24"/>
    <col min="999" max="999" width="6.140625" style="24" customWidth="1"/>
    <col min="1000" max="1000" width="14.140625" style="24" bestFit="1" customWidth="1"/>
    <col min="1001" max="1001" width="13.5703125" style="24" customWidth="1"/>
    <col min="1002" max="1002" width="2" style="24"/>
    <col min="1003" max="1004" width="10.85546875" style="24" customWidth="1"/>
    <col min="1005" max="1006" width="13.140625" style="24" customWidth="1"/>
    <col min="1007" max="1007" width="12.7109375" style="24" customWidth="1"/>
    <col min="1008" max="1008" width="36.42578125" style="24" customWidth="1"/>
    <col min="1009" max="1009" width="12.7109375" style="24" bestFit="1" customWidth="1"/>
    <col min="1010" max="1254" width="2" style="24"/>
    <col min="1255" max="1255" width="6.140625" style="24" customWidth="1"/>
    <col min="1256" max="1256" width="14.140625" style="24" bestFit="1" customWidth="1"/>
    <col min="1257" max="1257" width="13.5703125" style="24" customWidth="1"/>
    <col min="1258" max="1258" width="2" style="24"/>
    <col min="1259" max="1260" width="10.85546875" style="24" customWidth="1"/>
    <col min="1261" max="1262" width="13.140625" style="24" customWidth="1"/>
    <col min="1263" max="1263" width="12.7109375" style="24" customWidth="1"/>
    <col min="1264" max="1264" width="36.42578125" style="24" customWidth="1"/>
    <col min="1265" max="1265" width="12.7109375" style="24" bestFit="1" customWidth="1"/>
    <col min="1266" max="1510" width="2" style="24"/>
    <col min="1511" max="1511" width="6.140625" style="24" customWidth="1"/>
    <col min="1512" max="1512" width="14.140625" style="24" bestFit="1" customWidth="1"/>
    <col min="1513" max="1513" width="13.5703125" style="24" customWidth="1"/>
    <col min="1514" max="1514" width="2" style="24"/>
    <col min="1515" max="1516" width="10.85546875" style="24" customWidth="1"/>
    <col min="1517" max="1518" width="13.140625" style="24" customWidth="1"/>
    <col min="1519" max="1519" width="12.7109375" style="24" customWidth="1"/>
    <col min="1520" max="1520" width="36.42578125" style="24" customWidth="1"/>
    <col min="1521" max="1521" width="12.7109375" style="24" bestFit="1" customWidth="1"/>
    <col min="1522" max="1766" width="2" style="24"/>
    <col min="1767" max="1767" width="6.140625" style="24" customWidth="1"/>
    <col min="1768" max="1768" width="14.140625" style="24" bestFit="1" customWidth="1"/>
    <col min="1769" max="1769" width="13.5703125" style="24" customWidth="1"/>
    <col min="1770" max="1770" width="2" style="24"/>
    <col min="1771" max="1772" width="10.85546875" style="24" customWidth="1"/>
    <col min="1773" max="1774" width="13.140625" style="24" customWidth="1"/>
    <col min="1775" max="1775" width="12.7109375" style="24" customWidth="1"/>
    <col min="1776" max="1776" width="36.42578125" style="24" customWidth="1"/>
    <col min="1777" max="1777" width="12.7109375" style="24" bestFit="1" customWidth="1"/>
    <col min="1778" max="2022" width="2" style="24"/>
    <col min="2023" max="2023" width="6.140625" style="24" customWidth="1"/>
    <col min="2024" max="2024" width="14.140625" style="24" bestFit="1" customWidth="1"/>
    <col min="2025" max="2025" width="13.5703125" style="24" customWidth="1"/>
    <col min="2026" max="2026" width="2" style="24"/>
    <col min="2027" max="2028" width="10.85546875" style="24" customWidth="1"/>
    <col min="2029" max="2030" width="13.140625" style="24" customWidth="1"/>
    <col min="2031" max="2031" width="12.7109375" style="24" customWidth="1"/>
    <col min="2032" max="2032" width="36.42578125" style="24" customWidth="1"/>
    <col min="2033" max="2033" width="12.7109375" style="24" bestFit="1" customWidth="1"/>
    <col min="2034" max="2278" width="2" style="24"/>
    <col min="2279" max="2279" width="6.140625" style="24" customWidth="1"/>
    <col min="2280" max="2280" width="14.140625" style="24" bestFit="1" customWidth="1"/>
    <col min="2281" max="2281" width="13.5703125" style="24" customWidth="1"/>
    <col min="2282" max="2282" width="2" style="24"/>
    <col min="2283" max="2284" width="10.85546875" style="24" customWidth="1"/>
    <col min="2285" max="2286" width="13.140625" style="24" customWidth="1"/>
    <col min="2287" max="2287" width="12.7109375" style="24" customWidth="1"/>
    <col min="2288" max="2288" width="36.42578125" style="24" customWidth="1"/>
    <col min="2289" max="2289" width="12.7109375" style="24" bestFit="1" customWidth="1"/>
    <col min="2290" max="2534" width="2" style="24"/>
    <col min="2535" max="2535" width="6.140625" style="24" customWidth="1"/>
    <col min="2536" max="2536" width="14.140625" style="24" bestFit="1" customWidth="1"/>
    <col min="2537" max="2537" width="13.5703125" style="24" customWidth="1"/>
    <col min="2538" max="2538" width="2" style="24"/>
    <col min="2539" max="2540" width="10.85546875" style="24" customWidth="1"/>
    <col min="2541" max="2542" width="13.140625" style="24" customWidth="1"/>
    <col min="2543" max="2543" width="12.7109375" style="24" customWidth="1"/>
    <col min="2544" max="2544" width="36.42578125" style="24" customWidth="1"/>
    <col min="2545" max="2545" width="12.7109375" style="24" bestFit="1" customWidth="1"/>
    <col min="2546" max="2790" width="2" style="24"/>
    <col min="2791" max="2791" width="6.140625" style="24" customWidth="1"/>
    <col min="2792" max="2792" width="14.140625" style="24" bestFit="1" customWidth="1"/>
    <col min="2793" max="2793" width="13.5703125" style="24" customWidth="1"/>
    <col min="2794" max="2794" width="2" style="24"/>
    <col min="2795" max="2796" width="10.85546875" style="24" customWidth="1"/>
    <col min="2797" max="2798" width="13.140625" style="24" customWidth="1"/>
    <col min="2799" max="2799" width="12.7109375" style="24" customWidth="1"/>
    <col min="2800" max="2800" width="36.42578125" style="24" customWidth="1"/>
    <col min="2801" max="2801" width="12.7109375" style="24" bestFit="1" customWidth="1"/>
    <col min="2802" max="3046" width="2" style="24"/>
    <col min="3047" max="3047" width="6.140625" style="24" customWidth="1"/>
    <col min="3048" max="3048" width="14.140625" style="24" bestFit="1" customWidth="1"/>
    <col min="3049" max="3049" width="13.5703125" style="24" customWidth="1"/>
    <col min="3050" max="3050" width="2" style="24"/>
    <col min="3051" max="3052" width="10.85546875" style="24" customWidth="1"/>
    <col min="3053" max="3054" width="13.140625" style="24" customWidth="1"/>
    <col min="3055" max="3055" width="12.7109375" style="24" customWidth="1"/>
    <col min="3056" max="3056" width="36.42578125" style="24" customWidth="1"/>
    <col min="3057" max="3057" width="12.7109375" style="24" bestFit="1" customWidth="1"/>
    <col min="3058" max="3302" width="2" style="24"/>
    <col min="3303" max="3303" width="6.140625" style="24" customWidth="1"/>
    <col min="3304" max="3304" width="14.140625" style="24" bestFit="1" customWidth="1"/>
    <col min="3305" max="3305" width="13.5703125" style="24" customWidth="1"/>
    <col min="3306" max="3306" width="2" style="24"/>
    <col min="3307" max="3308" width="10.85546875" style="24" customWidth="1"/>
    <col min="3309" max="3310" width="13.140625" style="24" customWidth="1"/>
    <col min="3311" max="3311" width="12.7109375" style="24" customWidth="1"/>
    <col min="3312" max="3312" width="36.42578125" style="24" customWidth="1"/>
    <col min="3313" max="3313" width="12.7109375" style="24" bestFit="1" customWidth="1"/>
    <col min="3314" max="3558" width="2" style="24"/>
    <col min="3559" max="3559" width="6.140625" style="24" customWidth="1"/>
    <col min="3560" max="3560" width="14.140625" style="24" bestFit="1" customWidth="1"/>
    <col min="3561" max="3561" width="13.5703125" style="24" customWidth="1"/>
    <col min="3562" max="3562" width="2" style="24"/>
    <col min="3563" max="3564" width="10.85546875" style="24" customWidth="1"/>
    <col min="3565" max="3566" width="13.140625" style="24" customWidth="1"/>
    <col min="3567" max="3567" width="12.7109375" style="24" customWidth="1"/>
    <col min="3568" max="3568" width="36.42578125" style="24" customWidth="1"/>
    <col min="3569" max="3569" width="12.7109375" style="24" bestFit="1" customWidth="1"/>
    <col min="3570" max="3814" width="2" style="24"/>
    <col min="3815" max="3815" width="6.140625" style="24" customWidth="1"/>
    <col min="3816" max="3816" width="14.140625" style="24" bestFit="1" customWidth="1"/>
    <col min="3817" max="3817" width="13.5703125" style="24" customWidth="1"/>
    <col min="3818" max="3818" width="2" style="24"/>
    <col min="3819" max="3820" width="10.85546875" style="24" customWidth="1"/>
    <col min="3821" max="3822" width="13.140625" style="24" customWidth="1"/>
    <col min="3823" max="3823" width="12.7109375" style="24" customWidth="1"/>
    <col min="3824" max="3824" width="36.42578125" style="24" customWidth="1"/>
    <col min="3825" max="3825" width="12.7109375" style="24" bestFit="1" customWidth="1"/>
    <col min="3826" max="4070" width="2" style="24"/>
    <col min="4071" max="4071" width="6.140625" style="24" customWidth="1"/>
    <col min="4072" max="4072" width="14.140625" style="24" bestFit="1" customWidth="1"/>
    <col min="4073" max="4073" width="13.5703125" style="24" customWidth="1"/>
    <col min="4074" max="4074" width="2" style="24"/>
    <col min="4075" max="4076" width="10.85546875" style="24" customWidth="1"/>
    <col min="4077" max="4078" width="13.140625" style="24" customWidth="1"/>
    <col min="4079" max="4079" width="12.7109375" style="24" customWidth="1"/>
    <col min="4080" max="4080" width="36.42578125" style="24" customWidth="1"/>
    <col min="4081" max="4081" width="12.7109375" style="24" bestFit="1" customWidth="1"/>
    <col min="4082" max="4326" width="2" style="24"/>
    <col min="4327" max="4327" width="6.140625" style="24" customWidth="1"/>
    <col min="4328" max="4328" width="14.140625" style="24" bestFit="1" customWidth="1"/>
    <col min="4329" max="4329" width="13.5703125" style="24" customWidth="1"/>
    <col min="4330" max="4330" width="2" style="24"/>
    <col min="4331" max="4332" width="10.85546875" style="24" customWidth="1"/>
    <col min="4333" max="4334" width="13.140625" style="24" customWidth="1"/>
    <col min="4335" max="4335" width="12.7109375" style="24" customWidth="1"/>
    <col min="4336" max="4336" width="36.42578125" style="24" customWidth="1"/>
    <col min="4337" max="4337" width="12.7109375" style="24" bestFit="1" customWidth="1"/>
    <col min="4338" max="4582" width="2" style="24"/>
    <col min="4583" max="4583" width="6.140625" style="24" customWidth="1"/>
    <col min="4584" max="4584" width="14.140625" style="24" bestFit="1" customWidth="1"/>
    <col min="4585" max="4585" width="13.5703125" style="24" customWidth="1"/>
    <col min="4586" max="4586" width="2" style="24"/>
    <col min="4587" max="4588" width="10.85546875" style="24" customWidth="1"/>
    <col min="4589" max="4590" width="13.140625" style="24" customWidth="1"/>
    <col min="4591" max="4591" width="12.7109375" style="24" customWidth="1"/>
    <col min="4592" max="4592" width="36.42578125" style="24" customWidth="1"/>
    <col min="4593" max="4593" width="12.7109375" style="24" bestFit="1" customWidth="1"/>
    <col min="4594" max="4838" width="2" style="24"/>
    <col min="4839" max="4839" width="6.140625" style="24" customWidth="1"/>
    <col min="4840" max="4840" width="14.140625" style="24" bestFit="1" customWidth="1"/>
    <col min="4841" max="4841" width="13.5703125" style="24" customWidth="1"/>
    <col min="4842" max="4842" width="2" style="24"/>
    <col min="4843" max="4844" width="10.85546875" style="24" customWidth="1"/>
    <col min="4845" max="4846" width="13.140625" style="24" customWidth="1"/>
    <col min="4847" max="4847" width="12.7109375" style="24" customWidth="1"/>
    <col min="4848" max="4848" width="36.42578125" style="24" customWidth="1"/>
    <col min="4849" max="4849" width="12.7109375" style="24" bestFit="1" customWidth="1"/>
    <col min="4850" max="5094" width="2" style="24"/>
    <col min="5095" max="5095" width="6.140625" style="24" customWidth="1"/>
    <col min="5096" max="5096" width="14.140625" style="24" bestFit="1" customWidth="1"/>
    <col min="5097" max="5097" width="13.5703125" style="24" customWidth="1"/>
    <col min="5098" max="5098" width="2" style="24"/>
    <col min="5099" max="5100" width="10.85546875" style="24" customWidth="1"/>
    <col min="5101" max="5102" width="13.140625" style="24" customWidth="1"/>
    <col min="5103" max="5103" width="12.7109375" style="24" customWidth="1"/>
    <col min="5104" max="5104" width="36.42578125" style="24" customWidth="1"/>
    <col min="5105" max="5105" width="12.7109375" style="24" bestFit="1" customWidth="1"/>
    <col min="5106" max="5350" width="2" style="24"/>
    <col min="5351" max="5351" width="6.140625" style="24" customWidth="1"/>
    <col min="5352" max="5352" width="14.140625" style="24" bestFit="1" customWidth="1"/>
    <col min="5353" max="5353" width="13.5703125" style="24" customWidth="1"/>
    <col min="5354" max="5354" width="2" style="24"/>
    <col min="5355" max="5356" width="10.85546875" style="24" customWidth="1"/>
    <col min="5357" max="5358" width="13.140625" style="24" customWidth="1"/>
    <col min="5359" max="5359" width="12.7109375" style="24" customWidth="1"/>
    <col min="5360" max="5360" width="36.42578125" style="24" customWidth="1"/>
    <col min="5361" max="5361" width="12.7109375" style="24" bestFit="1" customWidth="1"/>
    <col min="5362" max="5606" width="2" style="24"/>
    <col min="5607" max="5607" width="6.140625" style="24" customWidth="1"/>
    <col min="5608" max="5608" width="14.140625" style="24" bestFit="1" customWidth="1"/>
    <col min="5609" max="5609" width="13.5703125" style="24" customWidth="1"/>
    <col min="5610" max="5610" width="2" style="24"/>
    <col min="5611" max="5612" width="10.85546875" style="24" customWidth="1"/>
    <col min="5613" max="5614" width="13.140625" style="24" customWidth="1"/>
    <col min="5615" max="5615" width="12.7109375" style="24" customWidth="1"/>
    <col min="5616" max="5616" width="36.42578125" style="24" customWidth="1"/>
    <col min="5617" max="5617" width="12.7109375" style="24" bestFit="1" customWidth="1"/>
    <col min="5618" max="5862" width="2" style="24"/>
    <col min="5863" max="5863" width="6.140625" style="24" customWidth="1"/>
    <col min="5864" max="5864" width="14.140625" style="24" bestFit="1" customWidth="1"/>
    <col min="5865" max="5865" width="13.5703125" style="24" customWidth="1"/>
    <col min="5866" max="5866" width="2" style="24"/>
    <col min="5867" max="5868" width="10.85546875" style="24" customWidth="1"/>
    <col min="5869" max="5870" width="13.140625" style="24" customWidth="1"/>
    <col min="5871" max="5871" width="12.7109375" style="24" customWidth="1"/>
    <col min="5872" max="5872" width="36.42578125" style="24" customWidth="1"/>
    <col min="5873" max="5873" width="12.7109375" style="24" bestFit="1" customWidth="1"/>
    <col min="5874" max="6118" width="2" style="24"/>
    <col min="6119" max="6119" width="6.140625" style="24" customWidth="1"/>
    <col min="6120" max="6120" width="14.140625" style="24" bestFit="1" customWidth="1"/>
    <col min="6121" max="6121" width="13.5703125" style="24" customWidth="1"/>
    <col min="6122" max="6122" width="2" style="24"/>
    <col min="6123" max="6124" width="10.85546875" style="24" customWidth="1"/>
    <col min="6125" max="6126" width="13.140625" style="24" customWidth="1"/>
    <col min="6127" max="6127" width="12.7109375" style="24" customWidth="1"/>
    <col min="6128" max="6128" width="36.42578125" style="24" customWidth="1"/>
    <col min="6129" max="6129" width="12.7109375" style="24" bestFit="1" customWidth="1"/>
    <col min="6130" max="6374" width="2" style="24"/>
    <col min="6375" max="6375" width="6.140625" style="24" customWidth="1"/>
    <col min="6376" max="6376" width="14.140625" style="24" bestFit="1" customWidth="1"/>
    <col min="6377" max="6377" width="13.5703125" style="24" customWidth="1"/>
    <col min="6378" max="6378" width="2" style="24"/>
    <col min="6379" max="6380" width="10.85546875" style="24" customWidth="1"/>
    <col min="6381" max="6382" width="13.140625" style="24" customWidth="1"/>
    <col min="6383" max="6383" width="12.7109375" style="24" customWidth="1"/>
    <col min="6384" max="6384" width="36.42578125" style="24" customWidth="1"/>
    <col min="6385" max="6385" width="12.7109375" style="24" bestFit="1" customWidth="1"/>
    <col min="6386" max="6630" width="2" style="24"/>
    <col min="6631" max="6631" width="6.140625" style="24" customWidth="1"/>
    <col min="6632" max="6632" width="14.140625" style="24" bestFit="1" customWidth="1"/>
    <col min="6633" max="6633" width="13.5703125" style="24" customWidth="1"/>
    <col min="6634" max="6634" width="2" style="24"/>
    <col min="6635" max="6636" width="10.85546875" style="24" customWidth="1"/>
    <col min="6637" max="6638" width="13.140625" style="24" customWidth="1"/>
    <col min="6639" max="6639" width="12.7109375" style="24" customWidth="1"/>
    <col min="6640" max="6640" width="36.42578125" style="24" customWidth="1"/>
    <col min="6641" max="6641" width="12.7109375" style="24" bestFit="1" customWidth="1"/>
    <col min="6642" max="6886" width="2" style="24"/>
    <col min="6887" max="6887" width="6.140625" style="24" customWidth="1"/>
    <col min="6888" max="6888" width="14.140625" style="24" bestFit="1" customWidth="1"/>
    <col min="6889" max="6889" width="13.5703125" style="24" customWidth="1"/>
    <col min="6890" max="6890" width="2" style="24"/>
    <col min="6891" max="6892" width="10.85546875" style="24" customWidth="1"/>
    <col min="6893" max="6894" width="13.140625" style="24" customWidth="1"/>
    <col min="6895" max="6895" width="12.7109375" style="24" customWidth="1"/>
    <col min="6896" max="6896" width="36.42578125" style="24" customWidth="1"/>
    <col min="6897" max="6897" width="12.7109375" style="24" bestFit="1" customWidth="1"/>
    <col min="6898" max="7142" width="2" style="24"/>
    <col min="7143" max="7143" width="6.140625" style="24" customWidth="1"/>
    <col min="7144" max="7144" width="14.140625" style="24" bestFit="1" customWidth="1"/>
    <col min="7145" max="7145" width="13.5703125" style="24" customWidth="1"/>
    <col min="7146" max="7146" width="2" style="24"/>
    <col min="7147" max="7148" width="10.85546875" style="24" customWidth="1"/>
    <col min="7149" max="7150" width="13.140625" style="24" customWidth="1"/>
    <col min="7151" max="7151" width="12.7109375" style="24" customWidth="1"/>
    <col min="7152" max="7152" width="36.42578125" style="24" customWidth="1"/>
    <col min="7153" max="7153" width="12.7109375" style="24" bestFit="1" customWidth="1"/>
    <col min="7154" max="7398" width="2" style="24"/>
    <col min="7399" max="7399" width="6.140625" style="24" customWidth="1"/>
    <col min="7400" max="7400" width="14.140625" style="24" bestFit="1" customWidth="1"/>
    <col min="7401" max="7401" width="13.5703125" style="24" customWidth="1"/>
    <col min="7402" max="7402" width="2" style="24"/>
    <col min="7403" max="7404" width="10.85546875" style="24" customWidth="1"/>
    <col min="7405" max="7406" width="13.140625" style="24" customWidth="1"/>
    <col min="7407" max="7407" width="12.7109375" style="24" customWidth="1"/>
    <col min="7408" max="7408" width="36.42578125" style="24" customWidth="1"/>
    <col min="7409" max="7409" width="12.7109375" style="24" bestFit="1" customWidth="1"/>
    <col min="7410" max="7654" width="2" style="24"/>
    <col min="7655" max="7655" width="6.140625" style="24" customWidth="1"/>
    <col min="7656" max="7656" width="14.140625" style="24" bestFit="1" customWidth="1"/>
    <col min="7657" max="7657" width="13.5703125" style="24" customWidth="1"/>
    <col min="7658" max="7658" width="2" style="24"/>
    <col min="7659" max="7660" width="10.85546875" style="24" customWidth="1"/>
    <col min="7661" max="7662" width="13.140625" style="24" customWidth="1"/>
    <col min="7663" max="7663" width="12.7109375" style="24" customWidth="1"/>
    <col min="7664" max="7664" width="36.42578125" style="24" customWidth="1"/>
    <col min="7665" max="7665" width="12.7109375" style="24" bestFit="1" customWidth="1"/>
    <col min="7666" max="7910" width="2" style="24"/>
    <col min="7911" max="7911" width="6.140625" style="24" customWidth="1"/>
    <col min="7912" max="7912" width="14.140625" style="24" bestFit="1" customWidth="1"/>
    <col min="7913" max="7913" width="13.5703125" style="24" customWidth="1"/>
    <col min="7914" max="7914" width="2" style="24"/>
    <col min="7915" max="7916" width="10.85546875" style="24" customWidth="1"/>
    <col min="7917" max="7918" width="13.140625" style="24" customWidth="1"/>
    <col min="7919" max="7919" width="12.7109375" style="24" customWidth="1"/>
    <col min="7920" max="7920" width="36.42578125" style="24" customWidth="1"/>
    <col min="7921" max="7921" width="12.7109375" style="24" bestFit="1" customWidth="1"/>
    <col min="7922" max="8166" width="2" style="24"/>
    <col min="8167" max="8167" width="6.140625" style="24" customWidth="1"/>
    <col min="8168" max="8168" width="14.140625" style="24" bestFit="1" customWidth="1"/>
    <col min="8169" max="8169" width="13.5703125" style="24" customWidth="1"/>
    <col min="8170" max="8170" width="2" style="24"/>
    <col min="8171" max="8172" width="10.85546875" style="24" customWidth="1"/>
    <col min="8173" max="8174" width="13.140625" style="24" customWidth="1"/>
    <col min="8175" max="8175" width="12.7109375" style="24" customWidth="1"/>
    <col min="8176" max="8176" width="36.42578125" style="24" customWidth="1"/>
    <col min="8177" max="8177" width="12.7109375" style="24" bestFit="1" customWidth="1"/>
    <col min="8178" max="8422" width="2" style="24"/>
    <col min="8423" max="8423" width="6.140625" style="24" customWidth="1"/>
    <col min="8424" max="8424" width="14.140625" style="24" bestFit="1" customWidth="1"/>
    <col min="8425" max="8425" width="13.5703125" style="24" customWidth="1"/>
    <col min="8426" max="8426" width="2" style="24"/>
    <col min="8427" max="8428" width="10.85546875" style="24" customWidth="1"/>
    <col min="8429" max="8430" width="13.140625" style="24" customWidth="1"/>
    <col min="8431" max="8431" width="12.7109375" style="24" customWidth="1"/>
    <col min="8432" max="8432" width="36.42578125" style="24" customWidth="1"/>
    <col min="8433" max="8433" width="12.7109375" style="24" bestFit="1" customWidth="1"/>
    <col min="8434" max="8678" width="2" style="24"/>
    <col min="8679" max="8679" width="6.140625" style="24" customWidth="1"/>
    <col min="8680" max="8680" width="14.140625" style="24" bestFit="1" customWidth="1"/>
    <col min="8681" max="8681" width="13.5703125" style="24" customWidth="1"/>
    <col min="8682" max="8682" width="2" style="24"/>
    <col min="8683" max="8684" width="10.85546875" style="24" customWidth="1"/>
    <col min="8685" max="8686" width="13.140625" style="24" customWidth="1"/>
    <col min="8687" max="8687" width="12.7109375" style="24" customWidth="1"/>
    <col min="8688" max="8688" width="36.42578125" style="24" customWidth="1"/>
    <col min="8689" max="8689" width="12.7109375" style="24" bestFit="1" customWidth="1"/>
    <col min="8690" max="8934" width="2" style="24"/>
    <col min="8935" max="8935" width="6.140625" style="24" customWidth="1"/>
    <col min="8936" max="8936" width="14.140625" style="24" bestFit="1" customWidth="1"/>
    <col min="8937" max="8937" width="13.5703125" style="24" customWidth="1"/>
    <col min="8938" max="8938" width="2" style="24"/>
    <col min="8939" max="8940" width="10.85546875" style="24" customWidth="1"/>
    <col min="8941" max="8942" width="13.140625" style="24" customWidth="1"/>
    <col min="8943" max="8943" width="12.7109375" style="24" customWidth="1"/>
    <col min="8944" max="8944" width="36.42578125" style="24" customWidth="1"/>
    <col min="8945" max="8945" width="12.7109375" style="24" bestFit="1" customWidth="1"/>
    <col min="8946" max="9190" width="2" style="24"/>
    <col min="9191" max="9191" width="6.140625" style="24" customWidth="1"/>
    <col min="9192" max="9192" width="14.140625" style="24" bestFit="1" customWidth="1"/>
    <col min="9193" max="9193" width="13.5703125" style="24" customWidth="1"/>
    <col min="9194" max="9194" width="2" style="24"/>
    <col min="9195" max="9196" width="10.85546875" style="24" customWidth="1"/>
    <col min="9197" max="9198" width="13.140625" style="24" customWidth="1"/>
    <col min="9199" max="9199" width="12.7109375" style="24" customWidth="1"/>
    <col min="9200" max="9200" width="36.42578125" style="24" customWidth="1"/>
    <col min="9201" max="9201" width="12.7109375" style="24" bestFit="1" customWidth="1"/>
    <col min="9202" max="9446" width="2" style="24"/>
    <col min="9447" max="9447" width="6.140625" style="24" customWidth="1"/>
    <col min="9448" max="9448" width="14.140625" style="24" bestFit="1" customWidth="1"/>
    <col min="9449" max="9449" width="13.5703125" style="24" customWidth="1"/>
    <col min="9450" max="9450" width="2" style="24"/>
    <col min="9451" max="9452" width="10.85546875" style="24" customWidth="1"/>
    <col min="9453" max="9454" width="13.140625" style="24" customWidth="1"/>
    <col min="9455" max="9455" width="12.7109375" style="24" customWidth="1"/>
    <col min="9456" max="9456" width="36.42578125" style="24" customWidth="1"/>
    <col min="9457" max="9457" width="12.7109375" style="24" bestFit="1" customWidth="1"/>
    <col min="9458" max="9702" width="2" style="24"/>
    <col min="9703" max="9703" width="6.140625" style="24" customWidth="1"/>
    <col min="9704" max="9704" width="14.140625" style="24" bestFit="1" customWidth="1"/>
    <col min="9705" max="9705" width="13.5703125" style="24" customWidth="1"/>
    <col min="9706" max="9706" width="2" style="24"/>
    <col min="9707" max="9708" width="10.85546875" style="24" customWidth="1"/>
    <col min="9709" max="9710" width="13.140625" style="24" customWidth="1"/>
    <col min="9711" max="9711" width="12.7109375" style="24" customWidth="1"/>
    <col min="9712" max="9712" width="36.42578125" style="24" customWidth="1"/>
    <col min="9713" max="9713" width="12.7109375" style="24" bestFit="1" customWidth="1"/>
    <col min="9714" max="9958" width="2" style="24"/>
    <col min="9959" max="9959" width="6.140625" style="24" customWidth="1"/>
    <col min="9960" max="9960" width="14.140625" style="24" bestFit="1" customWidth="1"/>
    <col min="9961" max="9961" width="13.5703125" style="24" customWidth="1"/>
    <col min="9962" max="9962" width="2" style="24"/>
    <col min="9963" max="9964" width="10.85546875" style="24" customWidth="1"/>
    <col min="9965" max="9966" width="13.140625" style="24" customWidth="1"/>
    <col min="9967" max="9967" width="12.7109375" style="24" customWidth="1"/>
    <col min="9968" max="9968" width="36.42578125" style="24" customWidth="1"/>
    <col min="9969" max="9969" width="12.7109375" style="24" bestFit="1" customWidth="1"/>
    <col min="9970" max="10214" width="2" style="24"/>
    <col min="10215" max="10215" width="6.140625" style="24" customWidth="1"/>
    <col min="10216" max="10216" width="14.140625" style="24" bestFit="1" customWidth="1"/>
    <col min="10217" max="10217" width="13.5703125" style="24" customWidth="1"/>
    <col min="10218" max="10218" width="2" style="24"/>
    <col min="10219" max="10220" width="10.85546875" style="24" customWidth="1"/>
    <col min="10221" max="10222" width="13.140625" style="24" customWidth="1"/>
    <col min="10223" max="10223" width="12.7109375" style="24" customWidth="1"/>
    <col min="10224" max="10224" width="36.42578125" style="24" customWidth="1"/>
    <col min="10225" max="10225" width="12.7109375" style="24" bestFit="1" customWidth="1"/>
    <col min="10226" max="10470" width="2" style="24"/>
    <col min="10471" max="10471" width="6.140625" style="24" customWidth="1"/>
    <col min="10472" max="10472" width="14.140625" style="24" bestFit="1" customWidth="1"/>
    <col min="10473" max="10473" width="13.5703125" style="24" customWidth="1"/>
    <col min="10474" max="10474" width="2" style="24"/>
    <col min="10475" max="10476" width="10.85546875" style="24" customWidth="1"/>
    <col min="10477" max="10478" width="13.140625" style="24" customWidth="1"/>
    <col min="10479" max="10479" width="12.7109375" style="24" customWidth="1"/>
    <col min="10480" max="10480" width="36.42578125" style="24" customWidth="1"/>
    <col min="10481" max="10481" width="12.7109375" style="24" bestFit="1" customWidth="1"/>
    <col min="10482" max="10726" width="2" style="24"/>
    <col min="10727" max="10727" width="6.140625" style="24" customWidth="1"/>
    <col min="10728" max="10728" width="14.140625" style="24" bestFit="1" customWidth="1"/>
    <col min="10729" max="10729" width="13.5703125" style="24" customWidth="1"/>
    <col min="10730" max="10730" width="2" style="24"/>
    <col min="10731" max="10732" width="10.85546875" style="24" customWidth="1"/>
    <col min="10733" max="10734" width="13.140625" style="24" customWidth="1"/>
    <col min="10735" max="10735" width="12.7109375" style="24" customWidth="1"/>
    <col min="10736" max="10736" width="36.42578125" style="24" customWidth="1"/>
    <col min="10737" max="10737" width="12.7109375" style="24" bestFit="1" customWidth="1"/>
    <col min="10738" max="10982" width="2" style="24"/>
    <col min="10983" max="10983" width="6.140625" style="24" customWidth="1"/>
    <col min="10984" max="10984" width="14.140625" style="24" bestFit="1" customWidth="1"/>
    <col min="10985" max="10985" width="13.5703125" style="24" customWidth="1"/>
    <col min="10986" max="10986" width="2" style="24"/>
    <col min="10987" max="10988" width="10.85546875" style="24" customWidth="1"/>
    <col min="10989" max="10990" width="13.140625" style="24" customWidth="1"/>
    <col min="10991" max="10991" width="12.7109375" style="24" customWidth="1"/>
    <col min="10992" max="10992" width="36.42578125" style="24" customWidth="1"/>
    <col min="10993" max="10993" width="12.7109375" style="24" bestFit="1" customWidth="1"/>
    <col min="10994" max="11238" width="2" style="24"/>
    <col min="11239" max="11239" width="6.140625" style="24" customWidth="1"/>
    <col min="11240" max="11240" width="14.140625" style="24" bestFit="1" customWidth="1"/>
    <col min="11241" max="11241" width="13.5703125" style="24" customWidth="1"/>
    <col min="11242" max="11242" width="2" style="24"/>
    <col min="11243" max="11244" width="10.85546875" style="24" customWidth="1"/>
    <col min="11245" max="11246" width="13.140625" style="24" customWidth="1"/>
    <col min="11247" max="11247" width="12.7109375" style="24" customWidth="1"/>
    <col min="11248" max="11248" width="36.42578125" style="24" customWidth="1"/>
    <col min="11249" max="11249" width="12.7109375" style="24" bestFit="1" customWidth="1"/>
    <col min="11250" max="11494" width="2" style="24"/>
    <col min="11495" max="11495" width="6.140625" style="24" customWidth="1"/>
    <col min="11496" max="11496" width="14.140625" style="24" bestFit="1" customWidth="1"/>
    <col min="11497" max="11497" width="13.5703125" style="24" customWidth="1"/>
    <col min="11498" max="11498" width="2" style="24"/>
    <col min="11499" max="11500" width="10.85546875" style="24" customWidth="1"/>
    <col min="11501" max="11502" width="13.140625" style="24" customWidth="1"/>
    <col min="11503" max="11503" width="12.7109375" style="24" customWidth="1"/>
    <col min="11504" max="11504" width="36.42578125" style="24" customWidth="1"/>
    <col min="11505" max="11505" width="12.7109375" style="24" bestFit="1" customWidth="1"/>
    <col min="11506" max="11750" width="2" style="24"/>
    <col min="11751" max="11751" width="6.140625" style="24" customWidth="1"/>
    <col min="11752" max="11752" width="14.140625" style="24" bestFit="1" customWidth="1"/>
    <col min="11753" max="11753" width="13.5703125" style="24" customWidth="1"/>
    <col min="11754" max="11754" width="2" style="24"/>
    <col min="11755" max="11756" width="10.85546875" style="24" customWidth="1"/>
    <col min="11757" max="11758" width="13.140625" style="24" customWidth="1"/>
    <col min="11759" max="11759" width="12.7109375" style="24" customWidth="1"/>
    <col min="11760" max="11760" width="36.42578125" style="24" customWidth="1"/>
    <col min="11761" max="11761" width="12.7109375" style="24" bestFit="1" customWidth="1"/>
    <col min="11762" max="12006" width="2" style="24"/>
    <col min="12007" max="12007" width="6.140625" style="24" customWidth="1"/>
    <col min="12008" max="12008" width="14.140625" style="24" bestFit="1" customWidth="1"/>
    <col min="12009" max="12009" width="13.5703125" style="24" customWidth="1"/>
    <col min="12010" max="12010" width="2" style="24"/>
    <col min="12011" max="12012" width="10.85546875" style="24" customWidth="1"/>
    <col min="12013" max="12014" width="13.140625" style="24" customWidth="1"/>
    <col min="12015" max="12015" width="12.7109375" style="24" customWidth="1"/>
    <col min="12016" max="12016" width="36.42578125" style="24" customWidth="1"/>
    <col min="12017" max="12017" width="12.7109375" style="24" bestFit="1" customWidth="1"/>
    <col min="12018" max="12262" width="2" style="24"/>
    <col min="12263" max="12263" width="6.140625" style="24" customWidth="1"/>
    <col min="12264" max="12264" width="14.140625" style="24" bestFit="1" customWidth="1"/>
    <col min="12265" max="12265" width="13.5703125" style="24" customWidth="1"/>
    <col min="12266" max="12266" width="2" style="24"/>
    <col min="12267" max="12268" width="10.85546875" style="24" customWidth="1"/>
    <col min="12269" max="12270" width="13.140625" style="24" customWidth="1"/>
    <col min="12271" max="12271" width="12.7109375" style="24" customWidth="1"/>
    <col min="12272" max="12272" width="36.42578125" style="24" customWidth="1"/>
    <col min="12273" max="12273" width="12.7109375" style="24" bestFit="1" customWidth="1"/>
    <col min="12274" max="12518" width="2" style="24"/>
    <col min="12519" max="12519" width="6.140625" style="24" customWidth="1"/>
    <col min="12520" max="12520" width="14.140625" style="24" bestFit="1" customWidth="1"/>
    <col min="12521" max="12521" width="13.5703125" style="24" customWidth="1"/>
    <col min="12522" max="12522" width="2" style="24"/>
    <col min="12523" max="12524" width="10.85546875" style="24" customWidth="1"/>
    <col min="12525" max="12526" width="13.140625" style="24" customWidth="1"/>
    <col min="12527" max="12527" width="12.7109375" style="24" customWidth="1"/>
    <col min="12528" max="12528" width="36.42578125" style="24" customWidth="1"/>
    <col min="12529" max="12529" width="12.7109375" style="24" bestFit="1" customWidth="1"/>
    <col min="12530" max="12774" width="2" style="24"/>
    <col min="12775" max="12775" width="6.140625" style="24" customWidth="1"/>
    <col min="12776" max="12776" width="14.140625" style="24" bestFit="1" customWidth="1"/>
    <col min="12777" max="12777" width="13.5703125" style="24" customWidth="1"/>
    <col min="12778" max="12778" width="2" style="24"/>
    <col min="12779" max="12780" width="10.85546875" style="24" customWidth="1"/>
    <col min="12781" max="12782" width="13.140625" style="24" customWidth="1"/>
    <col min="12783" max="12783" width="12.7109375" style="24" customWidth="1"/>
    <col min="12784" max="12784" width="36.42578125" style="24" customWidth="1"/>
    <col min="12785" max="12785" width="12.7109375" style="24" bestFit="1" customWidth="1"/>
    <col min="12786" max="13030" width="2" style="24"/>
    <col min="13031" max="13031" width="6.140625" style="24" customWidth="1"/>
    <col min="13032" max="13032" width="14.140625" style="24" bestFit="1" customWidth="1"/>
    <col min="13033" max="13033" width="13.5703125" style="24" customWidth="1"/>
    <col min="13034" max="13034" width="2" style="24"/>
    <col min="13035" max="13036" width="10.85546875" style="24" customWidth="1"/>
    <col min="13037" max="13038" width="13.140625" style="24" customWidth="1"/>
    <col min="13039" max="13039" width="12.7109375" style="24" customWidth="1"/>
    <col min="13040" max="13040" width="36.42578125" style="24" customWidth="1"/>
    <col min="13041" max="13041" width="12.7109375" style="24" bestFit="1" customWidth="1"/>
    <col min="13042" max="13286" width="2" style="24"/>
    <col min="13287" max="13287" width="6.140625" style="24" customWidth="1"/>
    <col min="13288" max="13288" width="14.140625" style="24" bestFit="1" customWidth="1"/>
    <col min="13289" max="13289" width="13.5703125" style="24" customWidth="1"/>
    <col min="13290" max="13290" width="2" style="24"/>
    <col min="13291" max="13292" width="10.85546875" style="24" customWidth="1"/>
    <col min="13293" max="13294" width="13.140625" style="24" customWidth="1"/>
    <col min="13295" max="13295" width="12.7109375" style="24" customWidth="1"/>
    <col min="13296" max="13296" width="36.42578125" style="24" customWidth="1"/>
    <col min="13297" max="13297" width="12.7109375" style="24" bestFit="1" customWidth="1"/>
    <col min="13298" max="13542" width="2" style="24"/>
    <col min="13543" max="13543" width="6.140625" style="24" customWidth="1"/>
    <col min="13544" max="13544" width="14.140625" style="24" bestFit="1" customWidth="1"/>
    <col min="13545" max="13545" width="13.5703125" style="24" customWidth="1"/>
    <col min="13546" max="13546" width="2" style="24"/>
    <col min="13547" max="13548" width="10.85546875" style="24" customWidth="1"/>
    <col min="13549" max="13550" width="13.140625" style="24" customWidth="1"/>
    <col min="13551" max="13551" width="12.7109375" style="24" customWidth="1"/>
    <col min="13552" max="13552" width="36.42578125" style="24" customWidth="1"/>
    <col min="13553" max="13553" width="12.7109375" style="24" bestFit="1" customWidth="1"/>
    <col min="13554" max="13798" width="2" style="24"/>
    <col min="13799" max="13799" width="6.140625" style="24" customWidth="1"/>
    <col min="13800" max="13800" width="14.140625" style="24" bestFit="1" customWidth="1"/>
    <col min="13801" max="13801" width="13.5703125" style="24" customWidth="1"/>
    <col min="13802" max="13802" width="2" style="24"/>
    <col min="13803" max="13804" width="10.85546875" style="24" customWidth="1"/>
    <col min="13805" max="13806" width="13.140625" style="24" customWidth="1"/>
    <col min="13807" max="13807" width="12.7109375" style="24" customWidth="1"/>
    <col min="13808" max="13808" width="36.42578125" style="24" customWidth="1"/>
    <col min="13809" max="13809" width="12.7109375" style="24" bestFit="1" customWidth="1"/>
    <col min="13810" max="14054" width="2" style="24"/>
    <col min="14055" max="14055" width="6.140625" style="24" customWidth="1"/>
    <col min="14056" max="14056" width="14.140625" style="24" bestFit="1" customWidth="1"/>
    <col min="14057" max="14057" width="13.5703125" style="24" customWidth="1"/>
    <col min="14058" max="14058" width="2" style="24"/>
    <col min="14059" max="14060" width="10.85546875" style="24" customWidth="1"/>
    <col min="14061" max="14062" width="13.140625" style="24" customWidth="1"/>
    <col min="14063" max="14063" width="12.7109375" style="24" customWidth="1"/>
    <col min="14064" max="14064" width="36.42578125" style="24" customWidth="1"/>
    <col min="14065" max="14065" width="12.7109375" style="24" bestFit="1" customWidth="1"/>
    <col min="14066" max="14310" width="2" style="24"/>
    <col min="14311" max="14311" width="6.140625" style="24" customWidth="1"/>
    <col min="14312" max="14312" width="14.140625" style="24" bestFit="1" customWidth="1"/>
    <col min="14313" max="14313" width="13.5703125" style="24" customWidth="1"/>
    <col min="14314" max="14314" width="2" style="24"/>
    <col min="14315" max="14316" width="10.85546875" style="24" customWidth="1"/>
    <col min="14317" max="14318" width="13.140625" style="24" customWidth="1"/>
    <col min="14319" max="14319" width="12.7109375" style="24" customWidth="1"/>
    <col min="14320" max="14320" width="36.42578125" style="24" customWidth="1"/>
    <col min="14321" max="14321" width="12.7109375" style="24" bestFit="1" customWidth="1"/>
    <col min="14322" max="14566" width="2" style="24"/>
    <col min="14567" max="14567" width="6.140625" style="24" customWidth="1"/>
    <col min="14568" max="14568" width="14.140625" style="24" bestFit="1" customWidth="1"/>
    <col min="14569" max="14569" width="13.5703125" style="24" customWidth="1"/>
    <col min="14570" max="14570" width="2" style="24"/>
    <col min="14571" max="14572" width="10.85546875" style="24" customWidth="1"/>
    <col min="14573" max="14574" width="13.140625" style="24" customWidth="1"/>
    <col min="14575" max="14575" width="12.7109375" style="24" customWidth="1"/>
    <col min="14576" max="14576" width="36.42578125" style="24" customWidth="1"/>
    <col min="14577" max="14577" width="12.7109375" style="24" bestFit="1" customWidth="1"/>
    <col min="14578" max="14822" width="2" style="24"/>
    <col min="14823" max="14823" width="6.140625" style="24" customWidth="1"/>
    <col min="14824" max="14824" width="14.140625" style="24" bestFit="1" customWidth="1"/>
    <col min="14825" max="14825" width="13.5703125" style="24" customWidth="1"/>
    <col min="14826" max="14826" width="2" style="24"/>
    <col min="14827" max="14828" width="10.85546875" style="24" customWidth="1"/>
    <col min="14829" max="14830" width="13.140625" style="24" customWidth="1"/>
    <col min="14831" max="14831" width="12.7109375" style="24" customWidth="1"/>
    <col min="14832" max="14832" width="36.42578125" style="24" customWidth="1"/>
    <col min="14833" max="14833" width="12.7109375" style="24" bestFit="1" customWidth="1"/>
    <col min="14834" max="15078" width="2" style="24"/>
    <col min="15079" max="15079" width="6.140625" style="24" customWidth="1"/>
    <col min="15080" max="15080" width="14.140625" style="24" bestFit="1" customWidth="1"/>
    <col min="15081" max="15081" width="13.5703125" style="24" customWidth="1"/>
    <col min="15082" max="15082" width="2" style="24"/>
    <col min="15083" max="15084" width="10.85546875" style="24" customWidth="1"/>
    <col min="15085" max="15086" width="13.140625" style="24" customWidth="1"/>
    <col min="15087" max="15087" width="12.7109375" style="24" customWidth="1"/>
    <col min="15088" max="15088" width="36.42578125" style="24" customWidth="1"/>
    <col min="15089" max="15089" width="12.7109375" style="24" bestFit="1" customWidth="1"/>
    <col min="15090" max="15334" width="2" style="24"/>
    <col min="15335" max="15335" width="6.140625" style="24" customWidth="1"/>
    <col min="15336" max="15336" width="14.140625" style="24" bestFit="1" customWidth="1"/>
    <col min="15337" max="15337" width="13.5703125" style="24" customWidth="1"/>
    <col min="15338" max="15338" width="2" style="24"/>
    <col min="15339" max="15340" width="10.85546875" style="24" customWidth="1"/>
    <col min="15341" max="15342" width="13.140625" style="24" customWidth="1"/>
    <col min="15343" max="15343" width="12.7109375" style="24" customWidth="1"/>
    <col min="15344" max="15344" width="36.42578125" style="24" customWidth="1"/>
    <col min="15345" max="15345" width="12.7109375" style="24" bestFit="1" customWidth="1"/>
    <col min="15346" max="15590" width="2" style="24"/>
    <col min="15591" max="15591" width="6.140625" style="24" customWidth="1"/>
    <col min="15592" max="15592" width="14.140625" style="24" bestFit="1" customWidth="1"/>
    <col min="15593" max="15593" width="13.5703125" style="24" customWidth="1"/>
    <col min="15594" max="15594" width="2" style="24"/>
    <col min="15595" max="15596" width="10.85546875" style="24" customWidth="1"/>
    <col min="15597" max="15598" width="13.140625" style="24" customWidth="1"/>
    <col min="15599" max="15599" width="12.7109375" style="24" customWidth="1"/>
    <col min="15600" max="15600" width="36.42578125" style="24" customWidth="1"/>
    <col min="15601" max="15601" width="12.7109375" style="24" bestFit="1" customWidth="1"/>
    <col min="15602" max="15846" width="2" style="24"/>
    <col min="15847" max="15847" width="6.140625" style="24" customWidth="1"/>
    <col min="15848" max="15848" width="14.140625" style="24" bestFit="1" customWidth="1"/>
    <col min="15849" max="15849" width="13.5703125" style="24" customWidth="1"/>
    <col min="15850" max="15850" width="2" style="24"/>
    <col min="15851" max="15852" width="10.85546875" style="24" customWidth="1"/>
    <col min="15853" max="15854" width="13.140625" style="24" customWidth="1"/>
    <col min="15855" max="15855" width="12.7109375" style="24" customWidth="1"/>
    <col min="15856" max="15856" width="36.42578125" style="24" customWidth="1"/>
    <col min="15857" max="15857" width="12.7109375" style="24" bestFit="1" customWidth="1"/>
    <col min="15858" max="16102" width="2" style="24"/>
    <col min="16103" max="16103" width="6.140625" style="24" customWidth="1"/>
    <col min="16104" max="16104" width="14.140625" style="24" bestFit="1" customWidth="1"/>
    <col min="16105" max="16105" width="13.5703125" style="24" customWidth="1"/>
    <col min="16106" max="16106" width="2" style="24"/>
    <col min="16107" max="16108" width="10.85546875" style="24" customWidth="1"/>
    <col min="16109" max="16110" width="13.140625" style="24" customWidth="1"/>
    <col min="16111" max="16111" width="12.7109375" style="24" customWidth="1"/>
    <col min="16112" max="16112" width="36.42578125" style="24" customWidth="1"/>
    <col min="16113" max="16113" width="12.7109375" style="24" bestFit="1" customWidth="1"/>
    <col min="16114" max="16384" width="2" style="24"/>
  </cols>
  <sheetData>
    <row r="1" spans="1:6" ht="33.75" customHeight="1" thickBot="1" x14ac:dyDescent="0.25">
      <c r="A1" s="34"/>
      <c r="D1" s="140" t="s">
        <v>18</v>
      </c>
      <c r="E1" s="141"/>
      <c r="F1" s="142"/>
    </row>
    <row r="2" spans="1:6" ht="26.25" customHeight="1" thickBot="1" x14ac:dyDescent="0.25">
      <c r="A2" s="35" t="s">
        <v>7</v>
      </c>
      <c r="B2" s="35" t="s">
        <v>7</v>
      </c>
      <c r="C2" s="18"/>
      <c r="D2" s="143" t="s">
        <v>11</v>
      </c>
      <c r="E2" s="144"/>
      <c r="F2" s="38" t="s">
        <v>12</v>
      </c>
    </row>
    <row r="3" spans="1:6" ht="135" customHeight="1" x14ac:dyDescent="0.2">
      <c r="A3" s="41" t="s">
        <v>0</v>
      </c>
      <c r="B3" s="41" t="s">
        <v>24</v>
      </c>
      <c r="C3" s="41" t="s">
        <v>16</v>
      </c>
      <c r="D3" s="41" t="s">
        <v>57</v>
      </c>
      <c r="E3" s="41" t="s">
        <v>45</v>
      </c>
      <c r="F3" s="41" t="s">
        <v>46</v>
      </c>
    </row>
    <row r="4" spans="1:6" ht="15" x14ac:dyDescent="0.25">
      <c r="A4" s="122">
        <v>5998016091055</v>
      </c>
      <c r="B4" s="88" t="s">
        <v>58</v>
      </c>
      <c r="C4" s="39" t="s">
        <v>17</v>
      </c>
      <c r="D4" s="118">
        <v>6</v>
      </c>
      <c r="E4" s="131">
        <v>420</v>
      </c>
      <c r="F4" s="39"/>
    </row>
    <row r="5" spans="1:6" ht="15" x14ac:dyDescent="0.25">
      <c r="A5" s="122">
        <v>5999014603579</v>
      </c>
      <c r="B5" s="123" t="s">
        <v>70</v>
      </c>
      <c r="C5" s="73" t="s">
        <v>17</v>
      </c>
      <c r="D5" s="118">
        <v>6</v>
      </c>
      <c r="E5" s="131">
        <v>360</v>
      </c>
      <c r="F5" s="73"/>
    </row>
    <row r="6" spans="1:6" s="84" customFormat="1" ht="15" x14ac:dyDescent="0.25">
      <c r="A6" s="167" t="s">
        <v>76</v>
      </c>
      <c r="B6" s="123" t="s">
        <v>77</v>
      </c>
      <c r="C6" s="120" t="s">
        <v>17</v>
      </c>
      <c r="D6" s="118">
        <v>4</v>
      </c>
      <c r="E6" s="131">
        <v>720</v>
      </c>
      <c r="F6" s="120"/>
    </row>
    <row r="7" spans="1:6" s="84" customFormat="1" ht="15" x14ac:dyDescent="0.25">
      <c r="A7" s="75"/>
      <c r="B7" s="108"/>
      <c r="D7" s="109"/>
      <c r="E7" s="110"/>
    </row>
    <row r="8" spans="1:6" s="84" customFormat="1" ht="15.75" thickBot="1" x14ac:dyDescent="0.3">
      <c r="A8" s="75"/>
      <c r="B8" s="108"/>
      <c r="D8" s="109"/>
      <c r="E8" s="110"/>
    </row>
    <row r="9" spans="1:6" ht="26.25" thickBot="1" x14ac:dyDescent="0.25">
      <c r="A9" s="17" t="s">
        <v>20</v>
      </c>
      <c r="B9" s="36" t="s">
        <v>2</v>
      </c>
      <c r="C9" s="17" t="s">
        <v>15</v>
      </c>
      <c r="D9" s="17"/>
      <c r="E9" s="17" t="s">
        <v>36</v>
      </c>
      <c r="F9" s="17" t="s">
        <v>21</v>
      </c>
    </row>
    <row r="10" spans="1:6" ht="26.25" thickBot="1" x14ac:dyDescent="0.25">
      <c r="A10" s="21" t="s">
        <v>23</v>
      </c>
      <c r="B10" s="37" t="s">
        <v>48</v>
      </c>
      <c r="C10" s="22" t="s">
        <v>19</v>
      </c>
      <c r="D10" s="22"/>
      <c r="E10" s="22" t="s">
        <v>21</v>
      </c>
      <c r="F10" s="22" t="s">
        <v>22</v>
      </c>
    </row>
    <row r="11" spans="1:6" x14ac:dyDescent="0.2">
      <c r="A11" s="21" t="s">
        <v>35</v>
      </c>
      <c r="B11" s="37" t="s">
        <v>49</v>
      </c>
      <c r="C11" s="22" t="s">
        <v>19</v>
      </c>
      <c r="D11" s="33"/>
      <c r="E11" s="20" t="s">
        <v>21</v>
      </c>
      <c r="F11" s="20" t="s">
        <v>22</v>
      </c>
    </row>
    <row r="12" spans="1:6" s="84" customFormat="1" ht="15" x14ac:dyDescent="0.25">
      <c r="A12" s="75"/>
      <c r="B12" s="108"/>
      <c r="D12" s="109"/>
      <c r="E12" s="110"/>
    </row>
    <row r="13" spans="1:6" s="84" customFormat="1" ht="15" x14ac:dyDescent="0.25">
      <c r="A13" s="75"/>
      <c r="B13" s="108"/>
      <c r="D13" s="109"/>
      <c r="E13" s="110"/>
    </row>
    <row r="14" spans="1:6" s="84" customFormat="1" ht="15" x14ac:dyDescent="0.25">
      <c r="A14" s="75"/>
      <c r="B14" s="108"/>
      <c r="D14" s="109"/>
      <c r="E14" s="110"/>
    </row>
    <row r="15" spans="1:6" s="84" customFormat="1" ht="15" x14ac:dyDescent="0.25">
      <c r="A15" s="75"/>
      <c r="B15" s="108"/>
      <c r="D15" s="109"/>
      <c r="E15" s="110"/>
    </row>
    <row r="16" spans="1:6" s="84" customFormat="1" ht="15" x14ac:dyDescent="0.25">
      <c r="A16" s="75"/>
      <c r="B16" s="108"/>
      <c r="D16" s="109"/>
      <c r="E16" s="110"/>
    </row>
    <row r="17" spans="1:5" s="84" customFormat="1" ht="15" x14ac:dyDescent="0.25">
      <c r="A17" s="75"/>
      <c r="B17" s="108"/>
      <c r="D17" s="109"/>
      <c r="E17" s="110"/>
    </row>
    <row r="18" spans="1:5" s="84" customFormat="1" ht="15" x14ac:dyDescent="0.25">
      <c r="A18" s="75"/>
      <c r="B18" s="108"/>
      <c r="D18" s="109"/>
      <c r="E18" s="110"/>
    </row>
    <row r="19" spans="1:5" s="84" customFormat="1" ht="15" x14ac:dyDescent="0.25">
      <c r="A19" s="75"/>
      <c r="B19" s="108"/>
      <c r="D19" s="109"/>
      <c r="E19" s="110"/>
    </row>
    <row r="20" spans="1:5" s="84" customFormat="1" ht="15" x14ac:dyDescent="0.25">
      <c r="A20" s="75"/>
      <c r="B20" s="108"/>
      <c r="D20" s="109"/>
      <c r="E20" s="110"/>
    </row>
    <row r="21" spans="1:5" s="84" customFormat="1" ht="15" x14ac:dyDescent="0.25">
      <c r="A21" s="75"/>
      <c r="B21" s="108"/>
      <c r="D21" s="109"/>
      <c r="E21" s="110"/>
    </row>
    <row r="22" spans="1:5" s="84" customFormat="1" ht="15" x14ac:dyDescent="0.25">
      <c r="A22" s="75"/>
      <c r="B22" s="108"/>
      <c r="D22" s="109"/>
      <c r="E22" s="110"/>
    </row>
    <row r="23" spans="1:5" s="84" customFormat="1" ht="15" x14ac:dyDescent="0.25">
      <c r="A23" s="75"/>
      <c r="B23" s="108"/>
      <c r="D23" s="109"/>
      <c r="E23" s="110"/>
    </row>
    <row r="24" spans="1:5" s="84" customFormat="1" ht="15" x14ac:dyDescent="0.25">
      <c r="A24" s="80"/>
      <c r="B24" s="108"/>
      <c r="D24" s="109"/>
      <c r="E24" s="110"/>
    </row>
    <row r="25" spans="1:5" s="84" customFormat="1" ht="15" x14ac:dyDescent="0.25">
      <c r="A25" s="75"/>
      <c r="B25" s="108"/>
      <c r="D25" s="109"/>
      <c r="E25" s="110"/>
    </row>
    <row r="26" spans="1:5" s="84" customFormat="1" ht="15" x14ac:dyDescent="0.25">
      <c r="A26" s="81"/>
      <c r="B26" s="111"/>
      <c r="D26" s="109"/>
      <c r="E26" s="110"/>
    </row>
    <row r="27" spans="1:5" s="84" customFormat="1" ht="15" x14ac:dyDescent="0.25">
      <c r="A27" s="81"/>
      <c r="B27" s="112"/>
      <c r="D27" s="113"/>
      <c r="E27" s="110"/>
    </row>
    <row r="28" spans="1:5" s="84" customFormat="1" ht="15" x14ac:dyDescent="0.2">
      <c r="A28" s="81"/>
      <c r="B28" s="114"/>
      <c r="D28" s="115"/>
      <c r="E28" s="112"/>
    </row>
    <row r="29" spans="1:5" s="84" customFormat="1" ht="14.25" x14ac:dyDescent="0.2">
      <c r="A29" s="81"/>
      <c r="B29" s="112"/>
      <c r="D29" s="112"/>
      <c r="E29" s="110"/>
    </row>
  </sheetData>
  <mergeCells count="2">
    <mergeCell ref="D1:F1"/>
    <mergeCell ref="D2:E2"/>
  </mergeCells>
  <conditionalFormatting sqref="A18:A24">
    <cfRule type="duplicateValues" dxfId="19" priority="6"/>
  </conditionalFormatting>
  <conditionalFormatting sqref="A25">
    <cfRule type="duplicateValues" dxfId="18" priority="7"/>
  </conditionalFormatting>
  <conditionalFormatting sqref="A7:A8 A12:A15">
    <cfRule type="duplicateValues" dxfId="17" priority="34"/>
  </conditionalFormatting>
  <conditionalFormatting sqref="A16:A17">
    <cfRule type="duplicateValues" dxfId="16" priority="35"/>
  </conditionalFormatting>
  <conditionalFormatting sqref="A4:A5">
    <cfRule type="duplicateValues" dxfId="15" priority="3"/>
  </conditionalFormatting>
  <pageMargins left="0.63749999999999996" right="0.25" top="0.5" bottom="0.5" header="0.2" footer="0.3"/>
  <pageSetup scale="68" fitToHeight="100" orientation="portrait" r:id="rId1"/>
  <headerFooter>
    <oddHeader>&amp;L&amp;12Government Required Delivery &amp;C&amp;12SPRRA2-19-R-0046                                                    Enclosure 2&amp;R&amp;12Page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O32"/>
  <sheetViews>
    <sheetView view="pageLayout" zoomScaleNormal="100" zoomScaleSheetLayoutView="100" workbookViewId="0">
      <selection activeCell="B4" sqref="B4:B6"/>
    </sheetView>
  </sheetViews>
  <sheetFormatPr defaultRowHeight="12.75" x14ac:dyDescent="0.2"/>
  <cols>
    <col min="1" max="1" width="7.7109375" style="4" customWidth="1"/>
    <col min="2" max="2" width="7.7109375" style="4" bestFit="1" customWidth="1"/>
    <col min="3" max="3" width="20.42578125" style="4" bestFit="1" customWidth="1"/>
    <col min="4" max="4" width="36.42578125" style="4" bestFit="1" customWidth="1"/>
    <col min="5" max="5" width="6.28515625" style="4" bestFit="1" customWidth="1"/>
    <col min="6" max="6" width="7.85546875" style="4" bestFit="1" customWidth="1"/>
    <col min="7" max="7" width="10" style="3" customWidth="1"/>
    <col min="8" max="8" width="10" style="4" customWidth="1"/>
    <col min="9" max="11" width="10" style="3" customWidth="1"/>
    <col min="12" max="12" width="18.140625" style="3" hidden="1" customWidth="1"/>
    <col min="13" max="13" width="16.28515625" style="3" bestFit="1" customWidth="1"/>
    <col min="14" max="14" width="12.42578125" style="4" customWidth="1"/>
    <col min="15" max="15" width="17.7109375" style="4" customWidth="1"/>
    <col min="16" max="16" width="16.7109375" style="4" customWidth="1"/>
    <col min="17" max="238" width="9.140625" style="4"/>
    <col min="239" max="239" width="6.140625" style="4" customWidth="1"/>
    <col min="240" max="240" width="14.140625" style="4" bestFit="1" customWidth="1"/>
    <col min="241" max="241" width="13.5703125" style="4" customWidth="1"/>
    <col min="242" max="242" width="9.140625" style="4"/>
    <col min="243" max="244" width="10.85546875" style="4" customWidth="1"/>
    <col min="245" max="246" width="13.140625" style="4" customWidth="1"/>
    <col min="247" max="247" width="12.7109375" style="4" customWidth="1"/>
    <col min="248" max="248" width="36.42578125" style="4" customWidth="1"/>
    <col min="249" max="249" width="12.7109375" style="4" bestFit="1" customWidth="1"/>
    <col min="250" max="494" width="9.140625" style="4"/>
    <col min="495" max="495" width="6.140625" style="4" customWidth="1"/>
    <col min="496" max="496" width="14.140625" style="4" bestFit="1" customWidth="1"/>
    <col min="497" max="497" width="13.5703125" style="4" customWidth="1"/>
    <col min="498" max="498" width="9.140625" style="4"/>
    <col min="499" max="500" width="10.85546875" style="4" customWidth="1"/>
    <col min="501" max="502" width="13.140625" style="4" customWidth="1"/>
    <col min="503" max="503" width="12.7109375" style="4" customWidth="1"/>
    <col min="504" max="504" width="36.42578125" style="4" customWidth="1"/>
    <col min="505" max="505" width="12.7109375" style="4" bestFit="1" customWidth="1"/>
    <col min="506" max="750" width="9.140625" style="4"/>
    <col min="751" max="751" width="6.140625" style="4" customWidth="1"/>
    <col min="752" max="752" width="14.140625" style="4" bestFit="1" customWidth="1"/>
    <col min="753" max="753" width="13.5703125" style="4" customWidth="1"/>
    <col min="754" max="754" width="9.140625" style="4"/>
    <col min="755" max="756" width="10.85546875" style="4" customWidth="1"/>
    <col min="757" max="758" width="13.140625" style="4" customWidth="1"/>
    <col min="759" max="759" width="12.7109375" style="4" customWidth="1"/>
    <col min="760" max="760" width="36.42578125" style="4" customWidth="1"/>
    <col min="761" max="761" width="12.7109375" style="4" bestFit="1" customWidth="1"/>
    <col min="762" max="1006" width="9.140625" style="4"/>
    <col min="1007" max="1007" width="6.140625" style="4" customWidth="1"/>
    <col min="1008" max="1008" width="14.140625" style="4" bestFit="1" customWidth="1"/>
    <col min="1009" max="1009" width="13.5703125" style="4" customWidth="1"/>
    <col min="1010" max="1010" width="9.140625" style="4"/>
    <col min="1011" max="1012" width="10.85546875" style="4" customWidth="1"/>
    <col min="1013" max="1014" width="13.140625" style="4" customWidth="1"/>
    <col min="1015" max="1015" width="12.7109375" style="4" customWidth="1"/>
    <col min="1016" max="1016" width="36.42578125" style="4" customWidth="1"/>
    <col min="1017" max="1017" width="12.7109375" style="4" bestFit="1" customWidth="1"/>
    <col min="1018" max="1262" width="9.140625" style="4"/>
    <col min="1263" max="1263" width="6.140625" style="4" customWidth="1"/>
    <col min="1264" max="1264" width="14.140625" style="4" bestFit="1" customWidth="1"/>
    <col min="1265" max="1265" width="13.5703125" style="4" customWidth="1"/>
    <col min="1266" max="1266" width="9.140625" style="4"/>
    <col min="1267" max="1268" width="10.85546875" style="4" customWidth="1"/>
    <col min="1269" max="1270" width="13.140625" style="4" customWidth="1"/>
    <col min="1271" max="1271" width="12.7109375" style="4" customWidth="1"/>
    <col min="1272" max="1272" width="36.42578125" style="4" customWidth="1"/>
    <col min="1273" max="1273" width="12.7109375" style="4" bestFit="1" customWidth="1"/>
    <col min="1274" max="1518" width="9.140625" style="4"/>
    <col min="1519" max="1519" width="6.140625" style="4" customWidth="1"/>
    <col min="1520" max="1520" width="14.140625" style="4" bestFit="1" customWidth="1"/>
    <col min="1521" max="1521" width="13.5703125" style="4" customWidth="1"/>
    <col min="1522" max="1522" width="9.140625" style="4"/>
    <col min="1523" max="1524" width="10.85546875" style="4" customWidth="1"/>
    <col min="1525" max="1526" width="13.140625" style="4" customWidth="1"/>
    <col min="1527" max="1527" width="12.7109375" style="4" customWidth="1"/>
    <col min="1528" max="1528" width="36.42578125" style="4" customWidth="1"/>
    <col min="1529" max="1529" width="12.7109375" style="4" bestFit="1" customWidth="1"/>
    <col min="1530" max="1774" width="9.140625" style="4"/>
    <col min="1775" max="1775" width="6.140625" style="4" customWidth="1"/>
    <col min="1776" max="1776" width="14.140625" style="4" bestFit="1" customWidth="1"/>
    <col min="1777" max="1777" width="13.5703125" style="4" customWidth="1"/>
    <col min="1778" max="1778" width="9.140625" style="4"/>
    <col min="1779" max="1780" width="10.85546875" style="4" customWidth="1"/>
    <col min="1781" max="1782" width="13.140625" style="4" customWidth="1"/>
    <col min="1783" max="1783" width="12.7109375" style="4" customWidth="1"/>
    <col min="1784" max="1784" width="36.42578125" style="4" customWidth="1"/>
    <col min="1785" max="1785" width="12.7109375" style="4" bestFit="1" customWidth="1"/>
    <col min="1786" max="2030" width="9.140625" style="4"/>
    <col min="2031" max="2031" width="6.140625" style="4" customWidth="1"/>
    <col min="2032" max="2032" width="14.140625" style="4" bestFit="1" customWidth="1"/>
    <col min="2033" max="2033" width="13.5703125" style="4" customWidth="1"/>
    <col min="2034" max="2034" width="9.140625" style="4"/>
    <col min="2035" max="2036" width="10.85546875" style="4" customWidth="1"/>
    <col min="2037" max="2038" width="13.140625" style="4" customWidth="1"/>
    <col min="2039" max="2039" width="12.7109375" style="4" customWidth="1"/>
    <col min="2040" max="2040" width="36.42578125" style="4" customWidth="1"/>
    <col min="2041" max="2041" width="12.7109375" style="4" bestFit="1" customWidth="1"/>
    <col min="2042" max="2286" width="9.140625" style="4"/>
    <col min="2287" max="2287" width="6.140625" style="4" customWidth="1"/>
    <col min="2288" max="2288" width="14.140625" style="4" bestFit="1" customWidth="1"/>
    <col min="2289" max="2289" width="13.5703125" style="4" customWidth="1"/>
    <col min="2290" max="2290" width="9.140625" style="4"/>
    <col min="2291" max="2292" width="10.85546875" style="4" customWidth="1"/>
    <col min="2293" max="2294" width="13.140625" style="4" customWidth="1"/>
    <col min="2295" max="2295" width="12.7109375" style="4" customWidth="1"/>
    <col min="2296" max="2296" width="36.42578125" style="4" customWidth="1"/>
    <col min="2297" max="2297" width="12.7109375" style="4" bestFit="1" customWidth="1"/>
    <col min="2298" max="2542" width="9.140625" style="4"/>
    <col min="2543" max="2543" width="6.140625" style="4" customWidth="1"/>
    <col min="2544" max="2544" width="14.140625" style="4" bestFit="1" customWidth="1"/>
    <col min="2545" max="2545" width="13.5703125" style="4" customWidth="1"/>
    <col min="2546" max="2546" width="9.140625" style="4"/>
    <col min="2547" max="2548" width="10.85546875" style="4" customWidth="1"/>
    <col min="2549" max="2550" width="13.140625" style="4" customWidth="1"/>
    <col min="2551" max="2551" width="12.7109375" style="4" customWidth="1"/>
    <col min="2552" max="2552" width="36.42578125" style="4" customWidth="1"/>
    <col min="2553" max="2553" width="12.7109375" style="4" bestFit="1" customWidth="1"/>
    <col min="2554" max="2798" width="9.140625" style="4"/>
    <col min="2799" max="2799" width="6.140625" style="4" customWidth="1"/>
    <col min="2800" max="2800" width="14.140625" style="4" bestFit="1" customWidth="1"/>
    <col min="2801" max="2801" width="13.5703125" style="4" customWidth="1"/>
    <col min="2802" max="2802" width="9.140625" style="4"/>
    <col min="2803" max="2804" width="10.85546875" style="4" customWidth="1"/>
    <col min="2805" max="2806" width="13.140625" style="4" customWidth="1"/>
    <col min="2807" max="2807" width="12.7109375" style="4" customWidth="1"/>
    <col min="2808" max="2808" width="36.42578125" style="4" customWidth="1"/>
    <col min="2809" max="2809" width="12.7109375" style="4" bestFit="1" customWidth="1"/>
    <col min="2810" max="3054" width="9.140625" style="4"/>
    <col min="3055" max="3055" width="6.140625" style="4" customWidth="1"/>
    <col min="3056" max="3056" width="14.140625" style="4" bestFit="1" customWidth="1"/>
    <col min="3057" max="3057" width="13.5703125" style="4" customWidth="1"/>
    <col min="3058" max="3058" width="9.140625" style="4"/>
    <col min="3059" max="3060" width="10.85546875" style="4" customWidth="1"/>
    <col min="3061" max="3062" width="13.140625" style="4" customWidth="1"/>
    <col min="3063" max="3063" width="12.7109375" style="4" customWidth="1"/>
    <col min="3064" max="3064" width="36.42578125" style="4" customWidth="1"/>
    <col min="3065" max="3065" width="12.7109375" style="4" bestFit="1" customWidth="1"/>
    <col min="3066" max="3310" width="9.140625" style="4"/>
    <col min="3311" max="3311" width="6.140625" style="4" customWidth="1"/>
    <col min="3312" max="3312" width="14.140625" style="4" bestFit="1" customWidth="1"/>
    <col min="3313" max="3313" width="13.5703125" style="4" customWidth="1"/>
    <col min="3314" max="3314" width="9.140625" style="4"/>
    <col min="3315" max="3316" width="10.85546875" style="4" customWidth="1"/>
    <col min="3317" max="3318" width="13.140625" style="4" customWidth="1"/>
    <col min="3319" max="3319" width="12.7109375" style="4" customWidth="1"/>
    <col min="3320" max="3320" width="36.42578125" style="4" customWidth="1"/>
    <col min="3321" max="3321" width="12.7109375" style="4" bestFit="1" customWidth="1"/>
    <col min="3322" max="3566" width="9.140625" style="4"/>
    <col min="3567" max="3567" width="6.140625" style="4" customWidth="1"/>
    <col min="3568" max="3568" width="14.140625" style="4" bestFit="1" customWidth="1"/>
    <col min="3569" max="3569" width="13.5703125" style="4" customWidth="1"/>
    <col min="3570" max="3570" width="9.140625" style="4"/>
    <col min="3571" max="3572" width="10.85546875" style="4" customWidth="1"/>
    <col min="3573" max="3574" width="13.140625" style="4" customWidth="1"/>
    <col min="3575" max="3575" width="12.7109375" style="4" customWidth="1"/>
    <col min="3576" max="3576" width="36.42578125" style="4" customWidth="1"/>
    <col min="3577" max="3577" width="12.7109375" style="4" bestFit="1" customWidth="1"/>
    <col min="3578" max="3822" width="9.140625" style="4"/>
    <col min="3823" max="3823" width="6.140625" style="4" customWidth="1"/>
    <col min="3824" max="3824" width="14.140625" style="4" bestFit="1" customWidth="1"/>
    <col min="3825" max="3825" width="13.5703125" style="4" customWidth="1"/>
    <col min="3826" max="3826" width="9.140625" style="4"/>
    <col min="3827" max="3828" width="10.85546875" style="4" customWidth="1"/>
    <col min="3829" max="3830" width="13.140625" style="4" customWidth="1"/>
    <col min="3831" max="3831" width="12.7109375" style="4" customWidth="1"/>
    <col min="3832" max="3832" width="36.42578125" style="4" customWidth="1"/>
    <col min="3833" max="3833" width="12.7109375" style="4" bestFit="1" customWidth="1"/>
    <col min="3834" max="4078" width="9.140625" style="4"/>
    <col min="4079" max="4079" width="6.140625" style="4" customWidth="1"/>
    <col min="4080" max="4080" width="14.140625" style="4" bestFit="1" customWidth="1"/>
    <col min="4081" max="4081" width="13.5703125" style="4" customWidth="1"/>
    <col min="4082" max="4082" width="9.140625" style="4"/>
    <col min="4083" max="4084" width="10.85546875" style="4" customWidth="1"/>
    <col min="4085" max="4086" width="13.140625" style="4" customWidth="1"/>
    <col min="4087" max="4087" width="12.7109375" style="4" customWidth="1"/>
    <col min="4088" max="4088" width="36.42578125" style="4" customWidth="1"/>
    <col min="4089" max="4089" width="12.7109375" style="4" bestFit="1" customWidth="1"/>
    <col min="4090" max="4334" width="9.140625" style="4"/>
    <col min="4335" max="4335" width="6.140625" style="4" customWidth="1"/>
    <col min="4336" max="4336" width="14.140625" style="4" bestFit="1" customWidth="1"/>
    <col min="4337" max="4337" width="13.5703125" style="4" customWidth="1"/>
    <col min="4338" max="4338" width="9.140625" style="4"/>
    <col min="4339" max="4340" width="10.85546875" style="4" customWidth="1"/>
    <col min="4341" max="4342" width="13.140625" style="4" customWidth="1"/>
    <col min="4343" max="4343" width="12.7109375" style="4" customWidth="1"/>
    <col min="4344" max="4344" width="36.42578125" style="4" customWidth="1"/>
    <col min="4345" max="4345" width="12.7109375" style="4" bestFit="1" customWidth="1"/>
    <col min="4346" max="4590" width="9.140625" style="4"/>
    <col min="4591" max="4591" width="6.140625" style="4" customWidth="1"/>
    <col min="4592" max="4592" width="14.140625" style="4" bestFit="1" customWidth="1"/>
    <col min="4593" max="4593" width="13.5703125" style="4" customWidth="1"/>
    <col min="4594" max="4594" width="9.140625" style="4"/>
    <col min="4595" max="4596" width="10.85546875" style="4" customWidth="1"/>
    <col min="4597" max="4598" width="13.140625" style="4" customWidth="1"/>
    <col min="4599" max="4599" width="12.7109375" style="4" customWidth="1"/>
    <col min="4600" max="4600" width="36.42578125" style="4" customWidth="1"/>
    <col min="4601" max="4601" width="12.7109375" style="4" bestFit="1" customWidth="1"/>
    <col min="4602" max="4846" width="9.140625" style="4"/>
    <col min="4847" max="4847" width="6.140625" style="4" customWidth="1"/>
    <col min="4848" max="4848" width="14.140625" style="4" bestFit="1" customWidth="1"/>
    <col min="4849" max="4849" width="13.5703125" style="4" customWidth="1"/>
    <col min="4850" max="4850" width="9.140625" style="4"/>
    <col min="4851" max="4852" width="10.85546875" style="4" customWidth="1"/>
    <col min="4853" max="4854" width="13.140625" style="4" customWidth="1"/>
    <col min="4855" max="4855" width="12.7109375" style="4" customWidth="1"/>
    <col min="4856" max="4856" width="36.42578125" style="4" customWidth="1"/>
    <col min="4857" max="4857" width="12.7109375" style="4" bestFit="1" customWidth="1"/>
    <col min="4858" max="5102" width="9.140625" style="4"/>
    <col min="5103" max="5103" width="6.140625" style="4" customWidth="1"/>
    <col min="5104" max="5104" width="14.140625" style="4" bestFit="1" customWidth="1"/>
    <col min="5105" max="5105" width="13.5703125" style="4" customWidth="1"/>
    <col min="5106" max="5106" width="9.140625" style="4"/>
    <col min="5107" max="5108" width="10.85546875" style="4" customWidth="1"/>
    <col min="5109" max="5110" width="13.140625" style="4" customWidth="1"/>
    <col min="5111" max="5111" width="12.7109375" style="4" customWidth="1"/>
    <col min="5112" max="5112" width="36.42578125" style="4" customWidth="1"/>
    <col min="5113" max="5113" width="12.7109375" style="4" bestFit="1" customWidth="1"/>
    <col min="5114" max="5358" width="9.140625" style="4"/>
    <col min="5359" max="5359" width="6.140625" style="4" customWidth="1"/>
    <col min="5360" max="5360" width="14.140625" style="4" bestFit="1" customWidth="1"/>
    <col min="5361" max="5361" width="13.5703125" style="4" customWidth="1"/>
    <col min="5362" max="5362" width="9.140625" style="4"/>
    <col min="5363" max="5364" width="10.85546875" style="4" customWidth="1"/>
    <col min="5365" max="5366" width="13.140625" style="4" customWidth="1"/>
    <col min="5367" max="5367" width="12.7109375" style="4" customWidth="1"/>
    <col min="5368" max="5368" width="36.42578125" style="4" customWidth="1"/>
    <col min="5369" max="5369" width="12.7109375" style="4" bestFit="1" customWidth="1"/>
    <col min="5370" max="5614" width="9.140625" style="4"/>
    <col min="5615" max="5615" width="6.140625" style="4" customWidth="1"/>
    <col min="5616" max="5616" width="14.140625" style="4" bestFit="1" customWidth="1"/>
    <col min="5617" max="5617" width="13.5703125" style="4" customWidth="1"/>
    <col min="5618" max="5618" width="9.140625" style="4"/>
    <col min="5619" max="5620" width="10.85546875" style="4" customWidth="1"/>
    <col min="5621" max="5622" width="13.140625" style="4" customWidth="1"/>
    <col min="5623" max="5623" width="12.7109375" style="4" customWidth="1"/>
    <col min="5624" max="5624" width="36.42578125" style="4" customWidth="1"/>
    <col min="5625" max="5625" width="12.7109375" style="4" bestFit="1" customWidth="1"/>
    <col min="5626" max="5870" width="9.140625" style="4"/>
    <col min="5871" max="5871" width="6.140625" style="4" customWidth="1"/>
    <col min="5872" max="5872" width="14.140625" style="4" bestFit="1" customWidth="1"/>
    <col min="5873" max="5873" width="13.5703125" style="4" customWidth="1"/>
    <col min="5874" max="5874" width="9.140625" style="4"/>
    <col min="5875" max="5876" width="10.85546875" style="4" customWidth="1"/>
    <col min="5877" max="5878" width="13.140625" style="4" customWidth="1"/>
    <col min="5879" max="5879" width="12.7109375" style="4" customWidth="1"/>
    <col min="5880" max="5880" width="36.42578125" style="4" customWidth="1"/>
    <col min="5881" max="5881" width="12.7109375" style="4" bestFit="1" customWidth="1"/>
    <col min="5882" max="6126" width="9.140625" style="4"/>
    <col min="6127" max="6127" width="6.140625" style="4" customWidth="1"/>
    <col min="6128" max="6128" width="14.140625" style="4" bestFit="1" customWidth="1"/>
    <col min="6129" max="6129" width="13.5703125" style="4" customWidth="1"/>
    <col min="6130" max="6130" width="9.140625" style="4"/>
    <col min="6131" max="6132" width="10.85546875" style="4" customWidth="1"/>
    <col min="6133" max="6134" width="13.140625" style="4" customWidth="1"/>
    <col min="6135" max="6135" width="12.7109375" style="4" customWidth="1"/>
    <col min="6136" max="6136" width="36.42578125" style="4" customWidth="1"/>
    <col min="6137" max="6137" width="12.7109375" style="4" bestFit="1" customWidth="1"/>
    <col min="6138" max="6382" width="9.140625" style="4"/>
    <col min="6383" max="6383" width="6.140625" style="4" customWidth="1"/>
    <col min="6384" max="6384" width="14.140625" style="4" bestFit="1" customWidth="1"/>
    <col min="6385" max="6385" width="13.5703125" style="4" customWidth="1"/>
    <col min="6386" max="6386" width="9.140625" style="4"/>
    <col min="6387" max="6388" width="10.85546875" style="4" customWidth="1"/>
    <col min="6389" max="6390" width="13.140625" style="4" customWidth="1"/>
    <col min="6391" max="6391" width="12.7109375" style="4" customWidth="1"/>
    <col min="6392" max="6392" width="36.42578125" style="4" customWidth="1"/>
    <col min="6393" max="6393" width="12.7109375" style="4" bestFit="1" customWidth="1"/>
    <col min="6394" max="6638" width="9.140625" style="4"/>
    <col min="6639" max="6639" width="6.140625" style="4" customWidth="1"/>
    <col min="6640" max="6640" width="14.140625" style="4" bestFit="1" customWidth="1"/>
    <col min="6641" max="6641" width="13.5703125" style="4" customWidth="1"/>
    <col min="6642" max="6642" width="9.140625" style="4"/>
    <col min="6643" max="6644" width="10.85546875" style="4" customWidth="1"/>
    <col min="6645" max="6646" width="13.140625" style="4" customWidth="1"/>
    <col min="6647" max="6647" width="12.7109375" style="4" customWidth="1"/>
    <col min="6648" max="6648" width="36.42578125" style="4" customWidth="1"/>
    <col min="6649" max="6649" width="12.7109375" style="4" bestFit="1" customWidth="1"/>
    <col min="6650" max="6894" width="9.140625" style="4"/>
    <col min="6895" max="6895" width="6.140625" style="4" customWidth="1"/>
    <col min="6896" max="6896" width="14.140625" style="4" bestFit="1" customWidth="1"/>
    <col min="6897" max="6897" width="13.5703125" style="4" customWidth="1"/>
    <col min="6898" max="6898" width="9.140625" style="4"/>
    <col min="6899" max="6900" width="10.85546875" style="4" customWidth="1"/>
    <col min="6901" max="6902" width="13.140625" style="4" customWidth="1"/>
    <col min="6903" max="6903" width="12.7109375" style="4" customWidth="1"/>
    <col min="6904" max="6904" width="36.42578125" style="4" customWidth="1"/>
    <col min="6905" max="6905" width="12.7109375" style="4" bestFit="1" customWidth="1"/>
    <col min="6906" max="7150" width="9.140625" style="4"/>
    <col min="7151" max="7151" width="6.140625" style="4" customWidth="1"/>
    <col min="7152" max="7152" width="14.140625" style="4" bestFit="1" customWidth="1"/>
    <col min="7153" max="7153" width="13.5703125" style="4" customWidth="1"/>
    <col min="7154" max="7154" width="9.140625" style="4"/>
    <col min="7155" max="7156" width="10.85546875" style="4" customWidth="1"/>
    <col min="7157" max="7158" width="13.140625" style="4" customWidth="1"/>
    <col min="7159" max="7159" width="12.7109375" style="4" customWidth="1"/>
    <col min="7160" max="7160" width="36.42578125" style="4" customWidth="1"/>
    <col min="7161" max="7161" width="12.7109375" style="4" bestFit="1" customWidth="1"/>
    <col min="7162" max="7406" width="9.140625" style="4"/>
    <col min="7407" max="7407" width="6.140625" style="4" customWidth="1"/>
    <col min="7408" max="7408" width="14.140625" style="4" bestFit="1" customWidth="1"/>
    <col min="7409" max="7409" width="13.5703125" style="4" customWidth="1"/>
    <col min="7410" max="7410" width="9.140625" style="4"/>
    <col min="7411" max="7412" width="10.85546875" style="4" customWidth="1"/>
    <col min="7413" max="7414" width="13.140625" style="4" customWidth="1"/>
    <col min="7415" max="7415" width="12.7109375" style="4" customWidth="1"/>
    <col min="7416" max="7416" width="36.42578125" style="4" customWidth="1"/>
    <col min="7417" max="7417" width="12.7109375" style="4" bestFit="1" customWidth="1"/>
    <col min="7418" max="7662" width="9.140625" style="4"/>
    <col min="7663" max="7663" width="6.140625" style="4" customWidth="1"/>
    <col min="7664" max="7664" width="14.140625" style="4" bestFit="1" customWidth="1"/>
    <col min="7665" max="7665" width="13.5703125" style="4" customWidth="1"/>
    <col min="7666" max="7666" width="9.140625" style="4"/>
    <col min="7667" max="7668" width="10.85546875" style="4" customWidth="1"/>
    <col min="7669" max="7670" width="13.140625" style="4" customWidth="1"/>
    <col min="7671" max="7671" width="12.7109375" style="4" customWidth="1"/>
    <col min="7672" max="7672" width="36.42578125" style="4" customWidth="1"/>
    <col min="7673" max="7673" width="12.7109375" style="4" bestFit="1" customWidth="1"/>
    <col min="7674" max="7918" width="9.140625" style="4"/>
    <col min="7919" max="7919" width="6.140625" style="4" customWidth="1"/>
    <col min="7920" max="7920" width="14.140625" style="4" bestFit="1" customWidth="1"/>
    <col min="7921" max="7921" width="13.5703125" style="4" customWidth="1"/>
    <col min="7922" max="7922" width="9.140625" style="4"/>
    <col min="7923" max="7924" width="10.85546875" style="4" customWidth="1"/>
    <col min="7925" max="7926" width="13.140625" style="4" customWidth="1"/>
    <col min="7927" max="7927" width="12.7109375" style="4" customWidth="1"/>
    <col min="7928" max="7928" width="36.42578125" style="4" customWidth="1"/>
    <col min="7929" max="7929" width="12.7109375" style="4" bestFit="1" customWidth="1"/>
    <col min="7930" max="8174" width="9.140625" style="4"/>
    <col min="8175" max="8175" width="6.140625" style="4" customWidth="1"/>
    <col min="8176" max="8176" width="14.140625" style="4" bestFit="1" customWidth="1"/>
    <col min="8177" max="8177" width="13.5703125" style="4" customWidth="1"/>
    <col min="8178" max="8178" width="9.140625" style="4"/>
    <col min="8179" max="8180" width="10.85546875" style="4" customWidth="1"/>
    <col min="8181" max="8182" width="13.140625" style="4" customWidth="1"/>
    <col min="8183" max="8183" width="12.7109375" style="4" customWidth="1"/>
    <col min="8184" max="8184" width="36.42578125" style="4" customWidth="1"/>
    <col min="8185" max="8185" width="12.7109375" style="4" bestFit="1" customWidth="1"/>
    <col min="8186" max="8430" width="9.140625" style="4"/>
    <col min="8431" max="8431" width="6.140625" style="4" customWidth="1"/>
    <col min="8432" max="8432" width="14.140625" style="4" bestFit="1" customWidth="1"/>
    <col min="8433" max="8433" width="13.5703125" style="4" customWidth="1"/>
    <col min="8434" max="8434" width="9.140625" style="4"/>
    <col min="8435" max="8436" width="10.85546875" style="4" customWidth="1"/>
    <col min="8437" max="8438" width="13.140625" style="4" customWidth="1"/>
    <col min="8439" max="8439" width="12.7109375" style="4" customWidth="1"/>
    <col min="8440" max="8440" width="36.42578125" style="4" customWidth="1"/>
    <col min="8441" max="8441" width="12.7109375" style="4" bestFit="1" customWidth="1"/>
    <col min="8442" max="8686" width="9.140625" style="4"/>
    <col min="8687" max="8687" width="6.140625" style="4" customWidth="1"/>
    <col min="8688" max="8688" width="14.140625" style="4" bestFit="1" customWidth="1"/>
    <col min="8689" max="8689" width="13.5703125" style="4" customWidth="1"/>
    <col min="8690" max="8690" width="9.140625" style="4"/>
    <col min="8691" max="8692" width="10.85546875" style="4" customWidth="1"/>
    <col min="8693" max="8694" width="13.140625" style="4" customWidth="1"/>
    <col min="8695" max="8695" width="12.7109375" style="4" customWidth="1"/>
    <col min="8696" max="8696" width="36.42578125" style="4" customWidth="1"/>
    <col min="8697" max="8697" width="12.7109375" style="4" bestFit="1" customWidth="1"/>
    <col min="8698" max="8942" width="9.140625" style="4"/>
    <col min="8943" max="8943" width="6.140625" style="4" customWidth="1"/>
    <col min="8944" max="8944" width="14.140625" style="4" bestFit="1" customWidth="1"/>
    <col min="8945" max="8945" width="13.5703125" style="4" customWidth="1"/>
    <col min="8946" max="8946" width="9.140625" style="4"/>
    <col min="8947" max="8948" width="10.85546875" style="4" customWidth="1"/>
    <col min="8949" max="8950" width="13.140625" style="4" customWidth="1"/>
    <col min="8951" max="8951" width="12.7109375" style="4" customWidth="1"/>
    <col min="8952" max="8952" width="36.42578125" style="4" customWidth="1"/>
    <col min="8953" max="8953" width="12.7109375" style="4" bestFit="1" customWidth="1"/>
    <col min="8954" max="9198" width="9.140625" style="4"/>
    <col min="9199" max="9199" width="6.140625" style="4" customWidth="1"/>
    <col min="9200" max="9200" width="14.140625" style="4" bestFit="1" customWidth="1"/>
    <col min="9201" max="9201" width="13.5703125" style="4" customWidth="1"/>
    <col min="9202" max="9202" width="9.140625" style="4"/>
    <col min="9203" max="9204" width="10.85546875" style="4" customWidth="1"/>
    <col min="9205" max="9206" width="13.140625" style="4" customWidth="1"/>
    <col min="9207" max="9207" width="12.7109375" style="4" customWidth="1"/>
    <col min="9208" max="9208" width="36.42578125" style="4" customWidth="1"/>
    <col min="9209" max="9209" width="12.7109375" style="4" bestFit="1" customWidth="1"/>
    <col min="9210" max="9454" width="9.140625" style="4"/>
    <col min="9455" max="9455" width="6.140625" style="4" customWidth="1"/>
    <col min="9456" max="9456" width="14.140625" style="4" bestFit="1" customWidth="1"/>
    <col min="9457" max="9457" width="13.5703125" style="4" customWidth="1"/>
    <col min="9458" max="9458" width="9.140625" style="4"/>
    <col min="9459" max="9460" width="10.85546875" style="4" customWidth="1"/>
    <col min="9461" max="9462" width="13.140625" style="4" customWidth="1"/>
    <col min="9463" max="9463" width="12.7109375" style="4" customWidth="1"/>
    <col min="9464" max="9464" width="36.42578125" style="4" customWidth="1"/>
    <col min="9465" max="9465" width="12.7109375" style="4" bestFit="1" customWidth="1"/>
    <col min="9466" max="9710" width="9.140625" style="4"/>
    <col min="9711" max="9711" width="6.140625" style="4" customWidth="1"/>
    <col min="9712" max="9712" width="14.140625" style="4" bestFit="1" customWidth="1"/>
    <col min="9713" max="9713" width="13.5703125" style="4" customWidth="1"/>
    <col min="9714" max="9714" width="9.140625" style="4"/>
    <col min="9715" max="9716" width="10.85546875" style="4" customWidth="1"/>
    <col min="9717" max="9718" width="13.140625" style="4" customWidth="1"/>
    <col min="9719" max="9719" width="12.7109375" style="4" customWidth="1"/>
    <col min="9720" max="9720" width="36.42578125" style="4" customWidth="1"/>
    <col min="9721" max="9721" width="12.7109375" style="4" bestFit="1" customWidth="1"/>
    <col min="9722" max="9966" width="9.140625" style="4"/>
    <col min="9967" max="9967" width="6.140625" style="4" customWidth="1"/>
    <col min="9968" max="9968" width="14.140625" style="4" bestFit="1" customWidth="1"/>
    <col min="9969" max="9969" width="13.5703125" style="4" customWidth="1"/>
    <col min="9970" max="9970" width="9.140625" style="4"/>
    <col min="9971" max="9972" width="10.85546875" style="4" customWidth="1"/>
    <col min="9973" max="9974" width="13.140625" style="4" customWidth="1"/>
    <col min="9975" max="9975" width="12.7109375" style="4" customWidth="1"/>
    <col min="9976" max="9976" width="36.42578125" style="4" customWidth="1"/>
    <col min="9977" max="9977" width="12.7109375" style="4" bestFit="1" customWidth="1"/>
    <col min="9978" max="10222" width="9.140625" style="4"/>
    <col min="10223" max="10223" width="6.140625" style="4" customWidth="1"/>
    <col min="10224" max="10224" width="14.140625" style="4" bestFit="1" customWidth="1"/>
    <col min="10225" max="10225" width="13.5703125" style="4" customWidth="1"/>
    <col min="10226" max="10226" width="9.140625" style="4"/>
    <col min="10227" max="10228" width="10.85546875" style="4" customWidth="1"/>
    <col min="10229" max="10230" width="13.140625" style="4" customWidth="1"/>
    <col min="10231" max="10231" width="12.7109375" style="4" customWidth="1"/>
    <col min="10232" max="10232" width="36.42578125" style="4" customWidth="1"/>
    <col min="10233" max="10233" width="12.7109375" style="4" bestFit="1" customWidth="1"/>
    <col min="10234" max="10478" width="9.140625" style="4"/>
    <col min="10479" max="10479" width="6.140625" style="4" customWidth="1"/>
    <col min="10480" max="10480" width="14.140625" style="4" bestFit="1" customWidth="1"/>
    <col min="10481" max="10481" width="13.5703125" style="4" customWidth="1"/>
    <col min="10482" max="10482" width="9.140625" style="4"/>
    <col min="10483" max="10484" width="10.85546875" style="4" customWidth="1"/>
    <col min="10485" max="10486" width="13.140625" style="4" customWidth="1"/>
    <col min="10487" max="10487" width="12.7109375" style="4" customWidth="1"/>
    <col min="10488" max="10488" width="36.42578125" style="4" customWidth="1"/>
    <col min="10489" max="10489" width="12.7109375" style="4" bestFit="1" customWidth="1"/>
    <col min="10490" max="10734" width="9.140625" style="4"/>
    <col min="10735" max="10735" width="6.140625" style="4" customWidth="1"/>
    <col min="10736" max="10736" width="14.140625" style="4" bestFit="1" customWidth="1"/>
    <col min="10737" max="10737" width="13.5703125" style="4" customWidth="1"/>
    <col min="10738" max="10738" width="9.140625" style="4"/>
    <col min="10739" max="10740" width="10.85546875" style="4" customWidth="1"/>
    <col min="10741" max="10742" width="13.140625" style="4" customWidth="1"/>
    <col min="10743" max="10743" width="12.7109375" style="4" customWidth="1"/>
    <col min="10744" max="10744" width="36.42578125" style="4" customWidth="1"/>
    <col min="10745" max="10745" width="12.7109375" style="4" bestFit="1" customWidth="1"/>
    <col min="10746" max="10990" width="9.140625" style="4"/>
    <col min="10991" max="10991" width="6.140625" style="4" customWidth="1"/>
    <col min="10992" max="10992" width="14.140625" style="4" bestFit="1" customWidth="1"/>
    <col min="10993" max="10993" width="13.5703125" style="4" customWidth="1"/>
    <col min="10994" max="10994" width="9.140625" style="4"/>
    <col min="10995" max="10996" width="10.85546875" style="4" customWidth="1"/>
    <col min="10997" max="10998" width="13.140625" style="4" customWidth="1"/>
    <col min="10999" max="10999" width="12.7109375" style="4" customWidth="1"/>
    <col min="11000" max="11000" width="36.42578125" style="4" customWidth="1"/>
    <col min="11001" max="11001" width="12.7109375" style="4" bestFit="1" customWidth="1"/>
    <col min="11002" max="11246" width="9.140625" style="4"/>
    <col min="11247" max="11247" width="6.140625" style="4" customWidth="1"/>
    <col min="11248" max="11248" width="14.140625" style="4" bestFit="1" customWidth="1"/>
    <col min="11249" max="11249" width="13.5703125" style="4" customWidth="1"/>
    <col min="11250" max="11250" width="9.140625" style="4"/>
    <col min="11251" max="11252" width="10.85546875" style="4" customWidth="1"/>
    <col min="11253" max="11254" width="13.140625" style="4" customWidth="1"/>
    <col min="11255" max="11255" width="12.7109375" style="4" customWidth="1"/>
    <col min="11256" max="11256" width="36.42578125" style="4" customWidth="1"/>
    <col min="11257" max="11257" width="12.7109375" style="4" bestFit="1" customWidth="1"/>
    <col min="11258" max="11502" width="9.140625" style="4"/>
    <col min="11503" max="11503" width="6.140625" style="4" customWidth="1"/>
    <col min="11504" max="11504" width="14.140625" style="4" bestFit="1" customWidth="1"/>
    <col min="11505" max="11505" width="13.5703125" style="4" customWidth="1"/>
    <col min="11506" max="11506" width="9.140625" style="4"/>
    <col min="11507" max="11508" width="10.85546875" style="4" customWidth="1"/>
    <col min="11509" max="11510" width="13.140625" style="4" customWidth="1"/>
    <col min="11511" max="11511" width="12.7109375" style="4" customWidth="1"/>
    <col min="11512" max="11512" width="36.42578125" style="4" customWidth="1"/>
    <col min="11513" max="11513" width="12.7109375" style="4" bestFit="1" customWidth="1"/>
    <col min="11514" max="11758" width="9.140625" style="4"/>
    <col min="11759" max="11759" width="6.140625" style="4" customWidth="1"/>
    <col min="11760" max="11760" width="14.140625" style="4" bestFit="1" customWidth="1"/>
    <col min="11761" max="11761" width="13.5703125" style="4" customWidth="1"/>
    <col min="11762" max="11762" width="9.140625" style="4"/>
    <col min="11763" max="11764" width="10.85546875" style="4" customWidth="1"/>
    <col min="11765" max="11766" width="13.140625" style="4" customWidth="1"/>
    <col min="11767" max="11767" width="12.7109375" style="4" customWidth="1"/>
    <col min="11768" max="11768" width="36.42578125" style="4" customWidth="1"/>
    <col min="11769" max="11769" width="12.7109375" style="4" bestFit="1" customWidth="1"/>
    <col min="11770" max="12014" width="9.140625" style="4"/>
    <col min="12015" max="12015" width="6.140625" style="4" customWidth="1"/>
    <col min="12016" max="12016" width="14.140625" style="4" bestFit="1" customWidth="1"/>
    <col min="12017" max="12017" width="13.5703125" style="4" customWidth="1"/>
    <col min="12018" max="12018" width="9.140625" style="4"/>
    <col min="12019" max="12020" width="10.85546875" style="4" customWidth="1"/>
    <col min="12021" max="12022" width="13.140625" style="4" customWidth="1"/>
    <col min="12023" max="12023" width="12.7109375" style="4" customWidth="1"/>
    <col min="12024" max="12024" width="36.42578125" style="4" customWidth="1"/>
    <col min="12025" max="12025" width="12.7109375" style="4" bestFit="1" customWidth="1"/>
    <col min="12026" max="12270" width="9.140625" style="4"/>
    <col min="12271" max="12271" width="6.140625" style="4" customWidth="1"/>
    <col min="12272" max="12272" width="14.140625" style="4" bestFit="1" customWidth="1"/>
    <col min="12273" max="12273" width="13.5703125" style="4" customWidth="1"/>
    <col min="12274" max="12274" width="9.140625" style="4"/>
    <col min="12275" max="12276" width="10.85546875" style="4" customWidth="1"/>
    <col min="12277" max="12278" width="13.140625" style="4" customWidth="1"/>
    <col min="12279" max="12279" width="12.7109375" style="4" customWidth="1"/>
    <col min="12280" max="12280" width="36.42578125" style="4" customWidth="1"/>
    <col min="12281" max="12281" width="12.7109375" style="4" bestFit="1" customWidth="1"/>
    <col min="12282" max="12526" width="9.140625" style="4"/>
    <col min="12527" max="12527" width="6.140625" style="4" customWidth="1"/>
    <col min="12528" max="12528" width="14.140625" style="4" bestFit="1" customWidth="1"/>
    <col min="12529" max="12529" width="13.5703125" style="4" customWidth="1"/>
    <col min="12530" max="12530" width="9.140625" style="4"/>
    <col min="12531" max="12532" width="10.85546875" style="4" customWidth="1"/>
    <col min="12533" max="12534" width="13.140625" style="4" customWidth="1"/>
    <col min="12535" max="12535" width="12.7109375" style="4" customWidth="1"/>
    <col min="12536" max="12536" width="36.42578125" style="4" customWidth="1"/>
    <col min="12537" max="12537" width="12.7109375" style="4" bestFit="1" customWidth="1"/>
    <col min="12538" max="12782" width="9.140625" style="4"/>
    <col min="12783" max="12783" width="6.140625" style="4" customWidth="1"/>
    <col min="12784" max="12784" width="14.140625" style="4" bestFit="1" customWidth="1"/>
    <col min="12785" max="12785" width="13.5703125" style="4" customWidth="1"/>
    <col min="12786" max="12786" width="9.140625" style="4"/>
    <col min="12787" max="12788" width="10.85546875" style="4" customWidth="1"/>
    <col min="12789" max="12790" width="13.140625" style="4" customWidth="1"/>
    <col min="12791" max="12791" width="12.7109375" style="4" customWidth="1"/>
    <col min="12792" max="12792" width="36.42578125" style="4" customWidth="1"/>
    <col min="12793" max="12793" width="12.7109375" style="4" bestFit="1" customWidth="1"/>
    <col min="12794" max="13038" width="9.140625" style="4"/>
    <col min="13039" max="13039" width="6.140625" style="4" customWidth="1"/>
    <col min="13040" max="13040" width="14.140625" style="4" bestFit="1" customWidth="1"/>
    <col min="13041" max="13041" width="13.5703125" style="4" customWidth="1"/>
    <col min="13042" max="13042" width="9.140625" style="4"/>
    <col min="13043" max="13044" width="10.85546875" style="4" customWidth="1"/>
    <col min="13045" max="13046" width="13.140625" style="4" customWidth="1"/>
    <col min="13047" max="13047" width="12.7109375" style="4" customWidth="1"/>
    <col min="13048" max="13048" width="36.42578125" style="4" customWidth="1"/>
    <col min="13049" max="13049" width="12.7109375" style="4" bestFit="1" customWidth="1"/>
    <col min="13050" max="13294" width="9.140625" style="4"/>
    <col min="13295" max="13295" width="6.140625" style="4" customWidth="1"/>
    <col min="13296" max="13296" width="14.140625" style="4" bestFit="1" customWidth="1"/>
    <col min="13297" max="13297" width="13.5703125" style="4" customWidth="1"/>
    <col min="13298" max="13298" width="9.140625" style="4"/>
    <col min="13299" max="13300" width="10.85546875" style="4" customWidth="1"/>
    <col min="13301" max="13302" width="13.140625" style="4" customWidth="1"/>
    <col min="13303" max="13303" width="12.7109375" style="4" customWidth="1"/>
    <col min="13304" max="13304" width="36.42578125" style="4" customWidth="1"/>
    <col min="13305" max="13305" width="12.7109375" style="4" bestFit="1" customWidth="1"/>
    <col min="13306" max="13550" width="9.140625" style="4"/>
    <col min="13551" max="13551" width="6.140625" style="4" customWidth="1"/>
    <col min="13552" max="13552" width="14.140625" style="4" bestFit="1" customWidth="1"/>
    <col min="13553" max="13553" width="13.5703125" style="4" customWidth="1"/>
    <col min="13554" max="13554" width="9.140625" style="4"/>
    <col min="13555" max="13556" width="10.85546875" style="4" customWidth="1"/>
    <col min="13557" max="13558" width="13.140625" style="4" customWidth="1"/>
    <col min="13559" max="13559" width="12.7109375" style="4" customWidth="1"/>
    <col min="13560" max="13560" width="36.42578125" style="4" customWidth="1"/>
    <col min="13561" max="13561" width="12.7109375" style="4" bestFit="1" customWidth="1"/>
    <col min="13562" max="13806" width="9.140625" style="4"/>
    <col min="13807" max="13807" width="6.140625" style="4" customWidth="1"/>
    <col min="13808" max="13808" width="14.140625" style="4" bestFit="1" customWidth="1"/>
    <col min="13809" max="13809" width="13.5703125" style="4" customWidth="1"/>
    <col min="13810" max="13810" width="9.140625" style="4"/>
    <col min="13811" max="13812" width="10.85546875" style="4" customWidth="1"/>
    <col min="13813" max="13814" width="13.140625" style="4" customWidth="1"/>
    <col min="13815" max="13815" width="12.7109375" style="4" customWidth="1"/>
    <col min="13816" max="13816" width="36.42578125" style="4" customWidth="1"/>
    <col min="13817" max="13817" width="12.7109375" style="4" bestFit="1" customWidth="1"/>
    <col min="13818" max="14062" width="9.140625" style="4"/>
    <col min="14063" max="14063" width="6.140625" style="4" customWidth="1"/>
    <col min="14064" max="14064" width="14.140625" style="4" bestFit="1" customWidth="1"/>
    <col min="14065" max="14065" width="13.5703125" style="4" customWidth="1"/>
    <col min="14066" max="14066" width="9.140625" style="4"/>
    <col min="14067" max="14068" width="10.85546875" style="4" customWidth="1"/>
    <col min="14069" max="14070" width="13.140625" style="4" customWidth="1"/>
    <col min="14071" max="14071" width="12.7109375" style="4" customWidth="1"/>
    <col min="14072" max="14072" width="36.42578125" style="4" customWidth="1"/>
    <col min="14073" max="14073" width="12.7109375" style="4" bestFit="1" customWidth="1"/>
    <col min="14074" max="14318" width="9.140625" style="4"/>
    <col min="14319" max="14319" width="6.140625" style="4" customWidth="1"/>
    <col min="14320" max="14320" width="14.140625" style="4" bestFit="1" customWidth="1"/>
    <col min="14321" max="14321" width="13.5703125" style="4" customWidth="1"/>
    <col min="14322" max="14322" width="9.140625" style="4"/>
    <col min="14323" max="14324" width="10.85546875" style="4" customWidth="1"/>
    <col min="14325" max="14326" width="13.140625" style="4" customWidth="1"/>
    <col min="14327" max="14327" width="12.7109375" style="4" customWidth="1"/>
    <col min="14328" max="14328" width="36.42578125" style="4" customWidth="1"/>
    <col min="14329" max="14329" width="12.7109375" style="4" bestFit="1" customWidth="1"/>
    <col min="14330" max="14574" width="9.140625" style="4"/>
    <col min="14575" max="14575" width="6.140625" style="4" customWidth="1"/>
    <col min="14576" max="14576" width="14.140625" style="4" bestFit="1" customWidth="1"/>
    <col min="14577" max="14577" width="13.5703125" style="4" customWidth="1"/>
    <col min="14578" max="14578" width="9.140625" style="4"/>
    <col min="14579" max="14580" width="10.85546875" style="4" customWidth="1"/>
    <col min="14581" max="14582" width="13.140625" style="4" customWidth="1"/>
    <col min="14583" max="14583" width="12.7109375" style="4" customWidth="1"/>
    <col min="14584" max="14584" width="36.42578125" style="4" customWidth="1"/>
    <col min="14585" max="14585" width="12.7109375" style="4" bestFit="1" customWidth="1"/>
    <col min="14586" max="14830" width="9.140625" style="4"/>
    <col min="14831" max="14831" width="6.140625" style="4" customWidth="1"/>
    <col min="14832" max="14832" width="14.140625" style="4" bestFit="1" customWidth="1"/>
    <col min="14833" max="14833" width="13.5703125" style="4" customWidth="1"/>
    <col min="14834" max="14834" width="9.140625" style="4"/>
    <col min="14835" max="14836" width="10.85546875" style="4" customWidth="1"/>
    <col min="14837" max="14838" width="13.140625" style="4" customWidth="1"/>
    <col min="14839" max="14839" width="12.7109375" style="4" customWidth="1"/>
    <col min="14840" max="14840" width="36.42578125" style="4" customWidth="1"/>
    <col min="14841" max="14841" width="12.7109375" style="4" bestFit="1" customWidth="1"/>
    <col min="14842" max="15086" width="9.140625" style="4"/>
    <col min="15087" max="15087" width="6.140625" style="4" customWidth="1"/>
    <col min="15088" max="15088" width="14.140625" style="4" bestFit="1" customWidth="1"/>
    <col min="15089" max="15089" width="13.5703125" style="4" customWidth="1"/>
    <col min="15090" max="15090" width="9.140625" style="4"/>
    <col min="15091" max="15092" width="10.85546875" style="4" customWidth="1"/>
    <col min="15093" max="15094" width="13.140625" style="4" customWidth="1"/>
    <col min="15095" max="15095" width="12.7109375" style="4" customWidth="1"/>
    <col min="15096" max="15096" width="36.42578125" style="4" customWidth="1"/>
    <col min="15097" max="15097" width="12.7109375" style="4" bestFit="1" customWidth="1"/>
    <col min="15098" max="15342" width="9.140625" style="4"/>
    <col min="15343" max="15343" width="6.140625" style="4" customWidth="1"/>
    <col min="15344" max="15344" width="14.140625" style="4" bestFit="1" customWidth="1"/>
    <col min="15345" max="15345" width="13.5703125" style="4" customWidth="1"/>
    <col min="15346" max="15346" width="9.140625" style="4"/>
    <col min="15347" max="15348" width="10.85546875" style="4" customWidth="1"/>
    <col min="15349" max="15350" width="13.140625" style="4" customWidth="1"/>
    <col min="15351" max="15351" width="12.7109375" style="4" customWidth="1"/>
    <col min="15352" max="15352" width="36.42578125" style="4" customWidth="1"/>
    <col min="15353" max="15353" width="12.7109375" style="4" bestFit="1" customWidth="1"/>
    <col min="15354" max="15598" width="9.140625" style="4"/>
    <col min="15599" max="15599" width="6.140625" style="4" customWidth="1"/>
    <col min="15600" max="15600" width="14.140625" style="4" bestFit="1" customWidth="1"/>
    <col min="15601" max="15601" width="13.5703125" style="4" customWidth="1"/>
    <col min="15602" max="15602" width="9.140625" style="4"/>
    <col min="15603" max="15604" width="10.85546875" style="4" customWidth="1"/>
    <col min="15605" max="15606" width="13.140625" style="4" customWidth="1"/>
    <col min="15607" max="15607" width="12.7109375" style="4" customWidth="1"/>
    <col min="15608" max="15608" width="36.42578125" style="4" customWidth="1"/>
    <col min="15609" max="15609" width="12.7109375" style="4" bestFit="1" customWidth="1"/>
    <col min="15610" max="15854" width="9.140625" style="4"/>
    <col min="15855" max="15855" width="6.140625" style="4" customWidth="1"/>
    <col min="15856" max="15856" width="14.140625" style="4" bestFit="1" customWidth="1"/>
    <col min="15857" max="15857" width="13.5703125" style="4" customWidth="1"/>
    <col min="15858" max="15858" width="9.140625" style="4"/>
    <col min="15859" max="15860" width="10.85546875" style="4" customWidth="1"/>
    <col min="15861" max="15862" width="13.140625" style="4" customWidth="1"/>
    <col min="15863" max="15863" width="12.7109375" style="4" customWidth="1"/>
    <col min="15864" max="15864" width="36.42578125" style="4" customWidth="1"/>
    <col min="15865" max="15865" width="12.7109375" style="4" bestFit="1" customWidth="1"/>
    <col min="15866" max="16110" width="9.140625" style="4"/>
    <col min="16111" max="16111" width="6.140625" style="4" customWidth="1"/>
    <col min="16112" max="16112" width="14.140625" style="4" bestFit="1" customWidth="1"/>
    <col min="16113" max="16113" width="13.5703125" style="4" customWidth="1"/>
    <col min="16114" max="16114" width="9.140625" style="4"/>
    <col min="16115" max="16116" width="10.85546875" style="4" customWidth="1"/>
    <col min="16117" max="16118" width="13.140625" style="4" customWidth="1"/>
    <col min="16119" max="16119" width="12.7109375" style="4" customWidth="1"/>
    <col min="16120" max="16120" width="36.42578125" style="4" customWidth="1"/>
    <col min="16121" max="16121" width="12.7109375" style="4" bestFit="1" customWidth="1"/>
    <col min="16122" max="16384" width="9.140625" style="4"/>
  </cols>
  <sheetData>
    <row r="2" spans="1:15" ht="26.25" customHeight="1" x14ac:dyDescent="0.2">
      <c r="A2" s="7"/>
      <c r="B2" s="7"/>
      <c r="C2" s="172" t="s">
        <v>7</v>
      </c>
      <c r="D2" s="172" t="s">
        <v>7</v>
      </c>
      <c r="E2" s="173" t="s">
        <v>3</v>
      </c>
      <c r="F2" s="173"/>
      <c r="G2" s="173"/>
      <c r="H2" s="173"/>
      <c r="I2" s="173"/>
      <c r="J2" s="173"/>
      <c r="K2" s="173"/>
      <c r="L2" s="173"/>
    </row>
    <row r="3" spans="1:15" ht="38.25" x14ac:dyDescent="0.2">
      <c r="A3" s="132" t="s">
        <v>55</v>
      </c>
      <c r="B3" s="27" t="s">
        <v>62</v>
      </c>
      <c r="C3" s="172" t="s">
        <v>0</v>
      </c>
      <c r="D3" s="172" t="s">
        <v>2</v>
      </c>
      <c r="E3" s="172" t="s">
        <v>4</v>
      </c>
      <c r="F3" s="172" t="s">
        <v>1</v>
      </c>
      <c r="G3" s="171" t="s">
        <v>5</v>
      </c>
      <c r="H3" s="171"/>
      <c r="I3" s="171"/>
      <c r="J3" s="171" t="s">
        <v>6</v>
      </c>
      <c r="K3" s="171"/>
      <c r="L3" s="171"/>
    </row>
    <row r="4" spans="1:15" s="3" customFormat="1" ht="15" x14ac:dyDescent="0.25">
      <c r="A4" s="133" t="s">
        <v>61</v>
      </c>
      <c r="B4" s="133" t="s">
        <v>79</v>
      </c>
      <c r="C4" s="122">
        <v>5998016091055</v>
      </c>
      <c r="D4" s="88" t="s">
        <v>58</v>
      </c>
      <c r="E4" s="1" t="s">
        <v>7</v>
      </c>
      <c r="F4" s="42" t="s">
        <v>7</v>
      </c>
      <c r="G4" s="146"/>
      <c r="H4" s="146"/>
      <c r="I4" s="146"/>
      <c r="J4" s="146"/>
      <c r="K4" s="146"/>
      <c r="L4" s="72"/>
      <c r="N4" s="4"/>
      <c r="O4" s="4"/>
    </row>
    <row r="5" spans="1:15" s="3" customFormat="1" ht="15" x14ac:dyDescent="0.25">
      <c r="A5" s="133" t="s">
        <v>61</v>
      </c>
      <c r="B5" s="133" t="s">
        <v>79</v>
      </c>
      <c r="C5" s="122">
        <v>5999014603579</v>
      </c>
      <c r="D5" s="88" t="s">
        <v>70</v>
      </c>
      <c r="E5" s="1" t="s">
        <v>7</v>
      </c>
      <c r="F5" s="42" t="s">
        <v>7</v>
      </c>
      <c r="G5" s="146"/>
      <c r="H5" s="146"/>
      <c r="I5" s="146"/>
      <c r="J5" s="146"/>
      <c r="K5" s="146"/>
      <c r="L5" s="72"/>
      <c r="N5" s="4"/>
      <c r="O5" s="4"/>
    </row>
    <row r="6" spans="1:15" s="79" customFormat="1" ht="15" x14ac:dyDescent="0.25">
      <c r="A6" s="133" t="s">
        <v>61</v>
      </c>
      <c r="B6" s="133" t="s">
        <v>79</v>
      </c>
      <c r="C6" s="167" t="s">
        <v>76</v>
      </c>
      <c r="D6" s="88" t="s">
        <v>77</v>
      </c>
      <c r="E6" s="89"/>
      <c r="F6" s="169"/>
      <c r="G6" s="170"/>
      <c r="H6" s="170"/>
      <c r="I6" s="170"/>
      <c r="J6" s="170"/>
      <c r="K6" s="170"/>
      <c r="L6" s="174"/>
      <c r="M6" s="101"/>
    </row>
    <row r="7" spans="1:15" s="79" customFormat="1" ht="14.25" x14ac:dyDescent="0.2">
      <c r="A7" s="134"/>
      <c r="B7" s="84"/>
      <c r="C7" s="75"/>
      <c r="D7" s="108"/>
      <c r="G7" s="145"/>
      <c r="H7" s="145"/>
      <c r="I7" s="145"/>
      <c r="J7" s="145"/>
      <c r="K7" s="145"/>
      <c r="L7" s="116"/>
      <c r="M7" s="101"/>
    </row>
    <row r="8" spans="1:15" s="79" customFormat="1" ht="14.25" x14ac:dyDescent="0.2">
      <c r="A8" s="134"/>
      <c r="B8" s="84"/>
      <c r="C8" s="75"/>
      <c r="D8" s="108"/>
      <c r="G8" s="145"/>
      <c r="H8" s="145"/>
      <c r="I8" s="145"/>
      <c r="J8" s="145"/>
      <c r="K8" s="145"/>
      <c r="L8" s="116"/>
      <c r="M8" s="101"/>
    </row>
    <row r="9" spans="1:15" s="79" customFormat="1" ht="14.25" x14ac:dyDescent="0.2">
      <c r="A9" s="84"/>
      <c r="B9" s="84"/>
      <c r="C9" s="75"/>
      <c r="D9" s="108"/>
      <c r="G9" s="145"/>
      <c r="H9" s="145"/>
      <c r="I9" s="145"/>
      <c r="J9" s="145"/>
      <c r="K9" s="145"/>
      <c r="L9" s="116"/>
      <c r="M9" s="101"/>
    </row>
    <row r="10" spans="1:15" s="79" customFormat="1" ht="14.25" x14ac:dyDescent="0.2">
      <c r="A10" s="84"/>
      <c r="B10" s="84"/>
      <c r="C10" s="75"/>
      <c r="D10" s="108"/>
      <c r="G10" s="145"/>
      <c r="H10" s="145"/>
      <c r="I10" s="145"/>
      <c r="J10" s="145"/>
      <c r="K10" s="145"/>
      <c r="L10" s="116"/>
      <c r="M10" s="101"/>
    </row>
    <row r="11" spans="1:15" s="79" customFormat="1" ht="14.25" x14ac:dyDescent="0.2">
      <c r="A11" s="84"/>
      <c r="B11" s="84"/>
      <c r="C11" s="75"/>
      <c r="D11" s="108"/>
      <c r="G11" s="145"/>
      <c r="H11" s="145"/>
      <c r="I11" s="145"/>
      <c r="J11" s="145"/>
      <c r="K11" s="145"/>
      <c r="L11" s="116"/>
      <c r="M11" s="101"/>
    </row>
    <row r="12" spans="1:15" s="79" customFormat="1" ht="14.25" x14ac:dyDescent="0.2">
      <c r="A12" s="84"/>
      <c r="B12" s="84"/>
      <c r="C12" s="75"/>
      <c r="D12" s="108"/>
      <c r="G12" s="145"/>
      <c r="H12" s="145"/>
      <c r="I12" s="145"/>
      <c r="J12" s="145"/>
      <c r="K12" s="145"/>
      <c r="L12" s="116"/>
      <c r="M12" s="101"/>
    </row>
    <row r="13" spans="1:15" s="79" customFormat="1" ht="14.25" x14ac:dyDescent="0.2">
      <c r="A13" s="84"/>
      <c r="B13" s="84"/>
      <c r="C13" s="75"/>
      <c r="D13" s="108"/>
      <c r="G13" s="145"/>
      <c r="H13" s="145"/>
      <c r="I13" s="145"/>
      <c r="J13" s="145"/>
      <c r="K13" s="145"/>
      <c r="L13" s="116"/>
      <c r="M13" s="101"/>
    </row>
    <row r="14" spans="1:15" s="79" customFormat="1" ht="14.25" x14ac:dyDescent="0.2">
      <c r="A14" s="84"/>
      <c r="B14" s="84"/>
      <c r="C14" s="75"/>
      <c r="D14" s="108"/>
      <c r="G14" s="145"/>
      <c r="H14" s="145"/>
      <c r="I14" s="145"/>
      <c r="J14" s="145"/>
      <c r="K14" s="145"/>
      <c r="L14" s="116"/>
      <c r="M14" s="101"/>
    </row>
    <row r="15" spans="1:15" s="79" customFormat="1" ht="14.25" x14ac:dyDescent="0.2">
      <c r="A15" s="84"/>
      <c r="B15" s="84"/>
      <c r="C15" s="75"/>
      <c r="D15" s="108"/>
      <c r="G15" s="145"/>
      <c r="H15" s="145"/>
      <c r="I15" s="145"/>
      <c r="J15" s="145"/>
      <c r="K15" s="145"/>
      <c r="L15" s="116"/>
      <c r="M15" s="101"/>
    </row>
    <row r="16" spans="1:15" s="79" customFormat="1" ht="14.25" x14ac:dyDescent="0.2">
      <c r="A16" s="84"/>
      <c r="B16" s="84"/>
      <c r="C16" s="75"/>
      <c r="D16" s="108"/>
      <c r="G16" s="145"/>
      <c r="H16" s="145"/>
      <c r="I16" s="145"/>
      <c r="J16" s="145"/>
      <c r="K16" s="145"/>
      <c r="L16" s="116"/>
      <c r="M16" s="101"/>
    </row>
    <row r="17" spans="1:13" s="79" customFormat="1" ht="14.25" x14ac:dyDescent="0.2">
      <c r="A17" s="84"/>
      <c r="B17" s="84"/>
      <c r="C17" s="75"/>
      <c r="D17" s="108"/>
      <c r="E17" s="83"/>
      <c r="F17" s="117"/>
      <c r="G17" s="145"/>
      <c r="H17" s="145"/>
      <c r="I17" s="145"/>
      <c r="J17" s="145"/>
      <c r="K17" s="145"/>
      <c r="L17" s="116"/>
      <c r="M17" s="101"/>
    </row>
    <row r="18" spans="1:13" s="79" customFormat="1" ht="14.25" x14ac:dyDescent="0.2">
      <c r="A18" s="84"/>
      <c r="B18" s="84"/>
      <c r="C18" s="75"/>
      <c r="D18" s="108"/>
      <c r="E18" s="83"/>
      <c r="F18" s="117"/>
      <c r="G18" s="145"/>
      <c r="H18" s="145"/>
      <c r="I18" s="145"/>
      <c r="J18" s="145"/>
      <c r="K18" s="145"/>
      <c r="L18" s="116"/>
      <c r="M18" s="101"/>
    </row>
    <row r="19" spans="1:13" s="79" customFormat="1" ht="14.25" x14ac:dyDescent="0.2">
      <c r="A19" s="84"/>
      <c r="B19" s="84"/>
      <c r="C19" s="75"/>
      <c r="D19" s="108"/>
      <c r="E19" s="83"/>
      <c r="F19" s="117"/>
      <c r="G19" s="145"/>
      <c r="H19" s="145"/>
      <c r="I19" s="145"/>
      <c r="J19" s="145"/>
      <c r="K19" s="145"/>
      <c r="L19" s="116"/>
      <c r="M19" s="101"/>
    </row>
    <row r="20" spans="1:13" s="79" customFormat="1" ht="14.25" x14ac:dyDescent="0.2">
      <c r="A20" s="84"/>
      <c r="B20" s="84"/>
      <c r="C20" s="75"/>
      <c r="D20" s="108"/>
      <c r="E20" s="83"/>
      <c r="F20" s="117"/>
      <c r="G20" s="145"/>
      <c r="H20" s="145"/>
      <c r="I20" s="145"/>
      <c r="J20" s="145"/>
      <c r="K20" s="145"/>
      <c r="L20" s="116"/>
      <c r="M20" s="101"/>
    </row>
    <row r="21" spans="1:13" s="79" customFormat="1" ht="14.25" x14ac:dyDescent="0.2">
      <c r="A21" s="84"/>
      <c r="B21" s="84"/>
      <c r="C21" s="75"/>
      <c r="D21" s="108"/>
      <c r="E21" s="83"/>
      <c r="F21" s="117"/>
      <c r="G21" s="145"/>
      <c r="H21" s="145"/>
      <c r="I21" s="145"/>
      <c r="J21" s="145"/>
      <c r="K21" s="145"/>
      <c r="L21" s="116"/>
      <c r="M21" s="101"/>
    </row>
    <row r="22" spans="1:13" s="79" customFormat="1" ht="14.25" x14ac:dyDescent="0.2">
      <c r="A22" s="84"/>
      <c r="B22" s="84"/>
      <c r="C22" s="75"/>
      <c r="D22" s="108"/>
      <c r="E22" s="83"/>
      <c r="F22" s="117"/>
      <c r="G22" s="145"/>
      <c r="H22" s="145"/>
      <c r="I22" s="145"/>
      <c r="J22" s="145"/>
      <c r="K22" s="145"/>
      <c r="L22" s="116"/>
      <c r="M22" s="101"/>
    </row>
    <row r="23" spans="1:13" s="79" customFormat="1" ht="14.25" x14ac:dyDescent="0.2">
      <c r="A23" s="84"/>
      <c r="B23" s="84"/>
      <c r="C23" s="75"/>
      <c r="D23" s="108"/>
      <c r="E23" s="83"/>
      <c r="F23" s="117"/>
      <c r="G23" s="145"/>
      <c r="H23" s="145"/>
      <c r="I23" s="145"/>
      <c r="J23" s="145"/>
      <c r="K23" s="145"/>
      <c r="L23" s="116"/>
      <c r="M23" s="101"/>
    </row>
    <row r="24" spans="1:13" s="79" customFormat="1" ht="14.25" x14ac:dyDescent="0.2">
      <c r="A24" s="84"/>
      <c r="B24" s="84"/>
      <c r="C24" s="80"/>
      <c r="D24" s="108"/>
      <c r="E24" s="83"/>
      <c r="F24" s="117"/>
      <c r="G24" s="145"/>
      <c r="H24" s="145"/>
      <c r="I24" s="145"/>
      <c r="J24" s="145"/>
      <c r="K24" s="145"/>
      <c r="L24" s="116"/>
      <c r="M24" s="101"/>
    </row>
    <row r="25" spans="1:13" s="79" customFormat="1" ht="14.25" x14ac:dyDescent="0.2">
      <c r="A25" s="84"/>
      <c r="B25" s="84"/>
      <c r="C25" s="75"/>
      <c r="D25" s="108"/>
      <c r="E25" s="83"/>
      <c r="F25" s="117"/>
      <c r="G25" s="145"/>
      <c r="H25" s="145"/>
      <c r="I25" s="145"/>
      <c r="J25" s="145"/>
      <c r="K25" s="145"/>
      <c r="L25" s="116"/>
      <c r="M25" s="101"/>
    </row>
    <row r="26" spans="1:13" s="79" customFormat="1" ht="14.25" x14ac:dyDescent="0.2">
      <c r="A26" s="84"/>
      <c r="B26" s="84"/>
      <c r="C26" s="81"/>
      <c r="D26" s="111"/>
      <c r="E26" s="83"/>
      <c r="F26" s="117"/>
      <c r="G26" s="145"/>
      <c r="H26" s="145"/>
      <c r="I26" s="145"/>
      <c r="J26" s="145"/>
      <c r="K26" s="145"/>
      <c r="L26" s="116"/>
      <c r="M26" s="101"/>
    </row>
    <row r="27" spans="1:13" s="79" customFormat="1" ht="14.25" x14ac:dyDescent="0.2">
      <c r="A27" s="84"/>
      <c r="B27" s="84"/>
      <c r="C27" s="81"/>
      <c r="D27" s="112"/>
      <c r="E27" s="83"/>
      <c r="F27" s="117"/>
      <c r="G27" s="145"/>
      <c r="H27" s="145"/>
      <c r="I27" s="145"/>
      <c r="J27" s="145"/>
      <c r="K27" s="145"/>
      <c r="L27" s="116"/>
      <c r="M27" s="101"/>
    </row>
    <row r="28" spans="1:13" s="79" customFormat="1" ht="14.25" x14ac:dyDescent="0.2">
      <c r="A28" s="84"/>
      <c r="B28" s="84"/>
      <c r="C28" s="81"/>
      <c r="D28" s="114"/>
      <c r="E28" s="83"/>
      <c r="F28" s="117"/>
      <c r="G28" s="145"/>
      <c r="H28" s="145"/>
      <c r="I28" s="145"/>
      <c r="J28" s="145"/>
      <c r="K28" s="145"/>
      <c r="L28" s="116"/>
      <c r="M28" s="101"/>
    </row>
    <row r="29" spans="1:13" s="79" customFormat="1" ht="14.25" x14ac:dyDescent="0.2">
      <c r="A29" s="84"/>
      <c r="B29" s="84"/>
      <c r="C29" s="81"/>
      <c r="D29" s="112"/>
      <c r="E29" s="83"/>
      <c r="F29" s="117"/>
      <c r="G29" s="145"/>
      <c r="H29" s="145"/>
      <c r="I29" s="145"/>
      <c r="J29" s="145"/>
      <c r="K29" s="145"/>
      <c r="L29" s="116"/>
      <c r="M29" s="101"/>
    </row>
    <row r="30" spans="1:13" s="79" customFormat="1" x14ac:dyDescent="0.2">
      <c r="G30" s="101"/>
      <c r="I30" s="101"/>
      <c r="J30" s="101"/>
      <c r="K30" s="101"/>
      <c r="L30" s="101"/>
      <c r="M30" s="101"/>
    </row>
    <row r="31" spans="1:13" s="79" customFormat="1" x14ac:dyDescent="0.2">
      <c r="G31" s="101"/>
      <c r="I31" s="101"/>
      <c r="J31" s="101"/>
      <c r="K31" s="101"/>
      <c r="L31" s="101"/>
      <c r="M31" s="101"/>
    </row>
    <row r="32" spans="1:13" s="79" customFormat="1" x14ac:dyDescent="0.2">
      <c r="G32" s="101"/>
      <c r="I32" s="101"/>
      <c r="J32" s="101"/>
      <c r="K32" s="101"/>
      <c r="L32" s="101"/>
      <c r="M32" s="101"/>
    </row>
  </sheetData>
  <mergeCells count="55">
    <mergeCell ref="G9:I9"/>
    <mergeCell ref="G10:I10"/>
    <mergeCell ref="E2:L2"/>
    <mergeCell ref="G3:I3"/>
    <mergeCell ref="J3:L3"/>
    <mergeCell ref="G5:I5"/>
    <mergeCell ref="G8:I8"/>
    <mergeCell ref="G7:I7"/>
    <mergeCell ref="G6:I6"/>
    <mergeCell ref="G4:I4"/>
    <mergeCell ref="G17:I17"/>
    <mergeCell ref="G13:I13"/>
    <mergeCell ref="G11:I11"/>
    <mergeCell ref="G12:I12"/>
    <mergeCell ref="G24:I24"/>
    <mergeCell ref="G14:I14"/>
    <mergeCell ref="G15:I15"/>
    <mergeCell ref="G16:I16"/>
    <mergeCell ref="G25:I25"/>
    <mergeCell ref="G26:I26"/>
    <mergeCell ref="G18:I18"/>
    <mergeCell ref="G19:I19"/>
    <mergeCell ref="G20:I20"/>
    <mergeCell ref="G21:I21"/>
    <mergeCell ref="G22:I22"/>
    <mergeCell ref="G27:I27"/>
    <mergeCell ref="G28:I28"/>
    <mergeCell ref="G29:I29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G23:I23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8:K28"/>
    <mergeCell ref="J29:K29"/>
    <mergeCell ref="J24:K24"/>
    <mergeCell ref="J25:K25"/>
    <mergeCell ref="J26:K26"/>
    <mergeCell ref="J27:K27"/>
  </mergeCells>
  <conditionalFormatting sqref="C18:C24">
    <cfRule type="duplicateValues" dxfId="14" priority="4"/>
  </conditionalFormatting>
  <conditionalFormatting sqref="C25">
    <cfRule type="duplicateValues" dxfId="13" priority="5"/>
  </conditionalFormatting>
  <conditionalFormatting sqref="C7:C15">
    <cfRule type="duplicateValues" dxfId="12" priority="34"/>
  </conditionalFormatting>
  <conditionalFormatting sqref="C16:C17">
    <cfRule type="duplicateValues" dxfId="11" priority="35"/>
  </conditionalFormatting>
  <conditionalFormatting sqref="C4:C5">
    <cfRule type="duplicateValues" dxfId="10" priority="1"/>
  </conditionalFormatting>
  <pageMargins left="0.25" right="0.25" top="0.5" bottom="0.5" header="0" footer="0"/>
  <pageSetup scale="59" fitToHeight="100" orientation="landscape" r:id="rId1"/>
  <headerFooter>
    <oddHeader>&amp;L&amp;12Clause Fill Ins 
&amp;C&amp;12SPRRA2-22-R-0037
Enclosure 5&amp;R&amp;12Page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Q30"/>
  <sheetViews>
    <sheetView view="pageLayout" zoomScaleNormal="100" workbookViewId="0">
      <selection activeCell="M10" sqref="M10:O10"/>
    </sheetView>
  </sheetViews>
  <sheetFormatPr defaultRowHeight="12.75" x14ac:dyDescent="0.2"/>
  <cols>
    <col min="1" max="4" width="8.5703125" style="4" customWidth="1"/>
    <col min="5" max="5" width="20.85546875" style="4" customWidth="1"/>
    <col min="6" max="6" width="29.140625" style="4" customWidth="1"/>
    <col min="7" max="7" width="14.7109375" style="4" bestFit="1" customWidth="1"/>
    <col min="8" max="8" width="23.7109375" style="4" bestFit="1" customWidth="1"/>
    <col min="9" max="9" width="12.42578125" style="4" customWidth="1"/>
    <col min="10" max="10" width="17.7109375" style="4" customWidth="1"/>
    <col min="11" max="11" width="16.7109375" style="4" customWidth="1"/>
    <col min="12" max="233" width="9.140625" style="4"/>
    <col min="234" max="234" width="6.140625" style="4" customWidth="1"/>
    <col min="235" max="235" width="14.140625" style="4" bestFit="1" customWidth="1"/>
    <col min="236" max="236" width="13.5703125" style="4" customWidth="1"/>
    <col min="237" max="237" width="9.140625" style="4"/>
    <col min="238" max="239" width="10.85546875" style="4" customWidth="1"/>
    <col min="240" max="241" width="13.140625" style="4" customWidth="1"/>
    <col min="242" max="242" width="12.7109375" style="4" customWidth="1"/>
    <col min="243" max="243" width="36.42578125" style="4" customWidth="1"/>
    <col min="244" max="244" width="12.7109375" style="4" bestFit="1" customWidth="1"/>
    <col min="245" max="489" width="9.140625" style="4"/>
    <col min="490" max="490" width="6.140625" style="4" customWidth="1"/>
    <col min="491" max="491" width="14.140625" style="4" bestFit="1" customWidth="1"/>
    <col min="492" max="492" width="13.5703125" style="4" customWidth="1"/>
    <col min="493" max="493" width="9.140625" style="4"/>
    <col min="494" max="495" width="10.85546875" style="4" customWidth="1"/>
    <col min="496" max="497" width="13.140625" style="4" customWidth="1"/>
    <col min="498" max="498" width="12.7109375" style="4" customWidth="1"/>
    <col min="499" max="499" width="36.42578125" style="4" customWidth="1"/>
    <col min="500" max="500" width="12.7109375" style="4" bestFit="1" customWidth="1"/>
    <col min="501" max="745" width="9.140625" style="4"/>
    <col min="746" max="746" width="6.140625" style="4" customWidth="1"/>
    <col min="747" max="747" width="14.140625" style="4" bestFit="1" customWidth="1"/>
    <col min="748" max="748" width="13.5703125" style="4" customWidth="1"/>
    <col min="749" max="749" width="9.140625" style="4"/>
    <col min="750" max="751" width="10.85546875" style="4" customWidth="1"/>
    <col min="752" max="753" width="13.140625" style="4" customWidth="1"/>
    <col min="754" max="754" width="12.7109375" style="4" customWidth="1"/>
    <col min="755" max="755" width="36.42578125" style="4" customWidth="1"/>
    <col min="756" max="756" width="12.7109375" style="4" bestFit="1" customWidth="1"/>
    <col min="757" max="1001" width="9.140625" style="4"/>
    <col min="1002" max="1002" width="6.140625" style="4" customWidth="1"/>
    <col min="1003" max="1003" width="14.140625" style="4" bestFit="1" customWidth="1"/>
    <col min="1004" max="1004" width="13.5703125" style="4" customWidth="1"/>
    <col min="1005" max="1005" width="9.140625" style="4"/>
    <col min="1006" max="1007" width="10.85546875" style="4" customWidth="1"/>
    <col min="1008" max="1009" width="13.140625" style="4" customWidth="1"/>
    <col min="1010" max="1010" width="12.7109375" style="4" customWidth="1"/>
    <col min="1011" max="1011" width="36.42578125" style="4" customWidth="1"/>
    <col min="1012" max="1012" width="12.7109375" style="4" bestFit="1" customWidth="1"/>
    <col min="1013" max="1257" width="9.140625" style="4"/>
    <col min="1258" max="1258" width="6.140625" style="4" customWidth="1"/>
    <col min="1259" max="1259" width="14.140625" style="4" bestFit="1" customWidth="1"/>
    <col min="1260" max="1260" width="13.5703125" style="4" customWidth="1"/>
    <col min="1261" max="1261" width="9.140625" style="4"/>
    <col min="1262" max="1263" width="10.85546875" style="4" customWidth="1"/>
    <col min="1264" max="1265" width="13.140625" style="4" customWidth="1"/>
    <col min="1266" max="1266" width="12.7109375" style="4" customWidth="1"/>
    <col min="1267" max="1267" width="36.42578125" style="4" customWidth="1"/>
    <col min="1268" max="1268" width="12.7109375" style="4" bestFit="1" customWidth="1"/>
    <col min="1269" max="1513" width="9.140625" style="4"/>
    <col min="1514" max="1514" width="6.140625" style="4" customWidth="1"/>
    <col min="1515" max="1515" width="14.140625" style="4" bestFit="1" customWidth="1"/>
    <col min="1516" max="1516" width="13.5703125" style="4" customWidth="1"/>
    <col min="1517" max="1517" width="9.140625" style="4"/>
    <col min="1518" max="1519" width="10.85546875" style="4" customWidth="1"/>
    <col min="1520" max="1521" width="13.140625" style="4" customWidth="1"/>
    <col min="1522" max="1522" width="12.7109375" style="4" customWidth="1"/>
    <col min="1523" max="1523" width="36.42578125" style="4" customWidth="1"/>
    <col min="1524" max="1524" width="12.7109375" style="4" bestFit="1" customWidth="1"/>
    <col min="1525" max="1769" width="9.140625" style="4"/>
    <col min="1770" max="1770" width="6.140625" style="4" customWidth="1"/>
    <col min="1771" max="1771" width="14.140625" style="4" bestFit="1" customWidth="1"/>
    <col min="1772" max="1772" width="13.5703125" style="4" customWidth="1"/>
    <col min="1773" max="1773" width="9.140625" style="4"/>
    <col min="1774" max="1775" width="10.85546875" style="4" customWidth="1"/>
    <col min="1776" max="1777" width="13.140625" style="4" customWidth="1"/>
    <col min="1778" max="1778" width="12.7109375" style="4" customWidth="1"/>
    <col min="1779" max="1779" width="36.42578125" style="4" customWidth="1"/>
    <col min="1780" max="1780" width="12.7109375" style="4" bestFit="1" customWidth="1"/>
    <col min="1781" max="2025" width="9.140625" style="4"/>
    <col min="2026" max="2026" width="6.140625" style="4" customWidth="1"/>
    <col min="2027" max="2027" width="14.140625" style="4" bestFit="1" customWidth="1"/>
    <col min="2028" max="2028" width="13.5703125" style="4" customWidth="1"/>
    <col min="2029" max="2029" width="9.140625" style="4"/>
    <col min="2030" max="2031" width="10.85546875" style="4" customWidth="1"/>
    <col min="2032" max="2033" width="13.140625" style="4" customWidth="1"/>
    <col min="2034" max="2034" width="12.7109375" style="4" customWidth="1"/>
    <col min="2035" max="2035" width="36.42578125" style="4" customWidth="1"/>
    <col min="2036" max="2036" width="12.7109375" style="4" bestFit="1" customWidth="1"/>
    <col min="2037" max="2281" width="9.140625" style="4"/>
    <col min="2282" max="2282" width="6.140625" style="4" customWidth="1"/>
    <col min="2283" max="2283" width="14.140625" style="4" bestFit="1" customWidth="1"/>
    <col min="2284" max="2284" width="13.5703125" style="4" customWidth="1"/>
    <col min="2285" max="2285" width="9.140625" style="4"/>
    <col min="2286" max="2287" width="10.85546875" style="4" customWidth="1"/>
    <col min="2288" max="2289" width="13.140625" style="4" customWidth="1"/>
    <col min="2290" max="2290" width="12.7109375" style="4" customWidth="1"/>
    <col min="2291" max="2291" width="36.42578125" style="4" customWidth="1"/>
    <col min="2292" max="2292" width="12.7109375" style="4" bestFit="1" customWidth="1"/>
    <col min="2293" max="2537" width="9.140625" style="4"/>
    <col min="2538" max="2538" width="6.140625" style="4" customWidth="1"/>
    <col min="2539" max="2539" width="14.140625" style="4" bestFit="1" customWidth="1"/>
    <col min="2540" max="2540" width="13.5703125" style="4" customWidth="1"/>
    <col min="2541" max="2541" width="9.140625" style="4"/>
    <col min="2542" max="2543" width="10.85546875" style="4" customWidth="1"/>
    <col min="2544" max="2545" width="13.140625" style="4" customWidth="1"/>
    <col min="2546" max="2546" width="12.7109375" style="4" customWidth="1"/>
    <col min="2547" max="2547" width="36.42578125" style="4" customWidth="1"/>
    <col min="2548" max="2548" width="12.7109375" style="4" bestFit="1" customWidth="1"/>
    <col min="2549" max="2793" width="9.140625" style="4"/>
    <col min="2794" max="2794" width="6.140625" style="4" customWidth="1"/>
    <col min="2795" max="2795" width="14.140625" style="4" bestFit="1" customWidth="1"/>
    <col min="2796" max="2796" width="13.5703125" style="4" customWidth="1"/>
    <col min="2797" max="2797" width="9.140625" style="4"/>
    <col min="2798" max="2799" width="10.85546875" style="4" customWidth="1"/>
    <col min="2800" max="2801" width="13.140625" style="4" customWidth="1"/>
    <col min="2802" max="2802" width="12.7109375" style="4" customWidth="1"/>
    <col min="2803" max="2803" width="36.42578125" style="4" customWidth="1"/>
    <col min="2804" max="2804" width="12.7109375" style="4" bestFit="1" customWidth="1"/>
    <col min="2805" max="3049" width="9.140625" style="4"/>
    <col min="3050" max="3050" width="6.140625" style="4" customWidth="1"/>
    <col min="3051" max="3051" width="14.140625" style="4" bestFit="1" customWidth="1"/>
    <col min="3052" max="3052" width="13.5703125" style="4" customWidth="1"/>
    <col min="3053" max="3053" width="9.140625" style="4"/>
    <col min="3054" max="3055" width="10.85546875" style="4" customWidth="1"/>
    <col min="3056" max="3057" width="13.140625" style="4" customWidth="1"/>
    <col min="3058" max="3058" width="12.7109375" style="4" customWidth="1"/>
    <col min="3059" max="3059" width="36.42578125" style="4" customWidth="1"/>
    <col min="3060" max="3060" width="12.7109375" style="4" bestFit="1" customWidth="1"/>
    <col min="3061" max="3305" width="9.140625" style="4"/>
    <col min="3306" max="3306" width="6.140625" style="4" customWidth="1"/>
    <col min="3307" max="3307" width="14.140625" style="4" bestFit="1" customWidth="1"/>
    <col min="3308" max="3308" width="13.5703125" style="4" customWidth="1"/>
    <col min="3309" max="3309" width="9.140625" style="4"/>
    <col min="3310" max="3311" width="10.85546875" style="4" customWidth="1"/>
    <col min="3312" max="3313" width="13.140625" style="4" customWidth="1"/>
    <col min="3314" max="3314" width="12.7109375" style="4" customWidth="1"/>
    <col min="3315" max="3315" width="36.42578125" style="4" customWidth="1"/>
    <col min="3316" max="3316" width="12.7109375" style="4" bestFit="1" customWidth="1"/>
    <col min="3317" max="3561" width="9.140625" style="4"/>
    <col min="3562" max="3562" width="6.140625" style="4" customWidth="1"/>
    <col min="3563" max="3563" width="14.140625" style="4" bestFit="1" customWidth="1"/>
    <col min="3564" max="3564" width="13.5703125" style="4" customWidth="1"/>
    <col min="3565" max="3565" width="9.140625" style="4"/>
    <col min="3566" max="3567" width="10.85546875" style="4" customWidth="1"/>
    <col min="3568" max="3569" width="13.140625" style="4" customWidth="1"/>
    <col min="3570" max="3570" width="12.7109375" style="4" customWidth="1"/>
    <col min="3571" max="3571" width="36.42578125" style="4" customWidth="1"/>
    <col min="3572" max="3572" width="12.7109375" style="4" bestFit="1" customWidth="1"/>
    <col min="3573" max="3817" width="9.140625" style="4"/>
    <col min="3818" max="3818" width="6.140625" style="4" customWidth="1"/>
    <col min="3819" max="3819" width="14.140625" style="4" bestFit="1" customWidth="1"/>
    <col min="3820" max="3820" width="13.5703125" style="4" customWidth="1"/>
    <col min="3821" max="3821" width="9.140625" style="4"/>
    <col min="3822" max="3823" width="10.85546875" style="4" customWidth="1"/>
    <col min="3824" max="3825" width="13.140625" style="4" customWidth="1"/>
    <col min="3826" max="3826" width="12.7109375" style="4" customWidth="1"/>
    <col min="3827" max="3827" width="36.42578125" style="4" customWidth="1"/>
    <col min="3828" max="3828" width="12.7109375" style="4" bestFit="1" customWidth="1"/>
    <col min="3829" max="4073" width="9.140625" style="4"/>
    <col min="4074" max="4074" width="6.140625" style="4" customWidth="1"/>
    <col min="4075" max="4075" width="14.140625" style="4" bestFit="1" customWidth="1"/>
    <col min="4076" max="4076" width="13.5703125" style="4" customWidth="1"/>
    <col min="4077" max="4077" width="9.140625" style="4"/>
    <col min="4078" max="4079" width="10.85546875" style="4" customWidth="1"/>
    <col min="4080" max="4081" width="13.140625" style="4" customWidth="1"/>
    <col min="4082" max="4082" width="12.7109375" style="4" customWidth="1"/>
    <col min="4083" max="4083" width="36.42578125" style="4" customWidth="1"/>
    <col min="4084" max="4084" width="12.7109375" style="4" bestFit="1" customWidth="1"/>
    <col min="4085" max="4329" width="9.140625" style="4"/>
    <col min="4330" max="4330" width="6.140625" style="4" customWidth="1"/>
    <col min="4331" max="4331" width="14.140625" style="4" bestFit="1" customWidth="1"/>
    <col min="4332" max="4332" width="13.5703125" style="4" customWidth="1"/>
    <col min="4333" max="4333" width="9.140625" style="4"/>
    <col min="4334" max="4335" width="10.85546875" style="4" customWidth="1"/>
    <col min="4336" max="4337" width="13.140625" style="4" customWidth="1"/>
    <col min="4338" max="4338" width="12.7109375" style="4" customWidth="1"/>
    <col min="4339" max="4339" width="36.42578125" style="4" customWidth="1"/>
    <col min="4340" max="4340" width="12.7109375" style="4" bestFit="1" customWidth="1"/>
    <col min="4341" max="4585" width="9.140625" style="4"/>
    <col min="4586" max="4586" width="6.140625" style="4" customWidth="1"/>
    <col min="4587" max="4587" width="14.140625" style="4" bestFit="1" customWidth="1"/>
    <col min="4588" max="4588" width="13.5703125" style="4" customWidth="1"/>
    <col min="4589" max="4589" width="9.140625" style="4"/>
    <col min="4590" max="4591" width="10.85546875" style="4" customWidth="1"/>
    <col min="4592" max="4593" width="13.140625" style="4" customWidth="1"/>
    <col min="4594" max="4594" width="12.7109375" style="4" customWidth="1"/>
    <col min="4595" max="4595" width="36.42578125" style="4" customWidth="1"/>
    <col min="4596" max="4596" width="12.7109375" style="4" bestFit="1" customWidth="1"/>
    <col min="4597" max="4841" width="9.140625" style="4"/>
    <col min="4842" max="4842" width="6.140625" style="4" customWidth="1"/>
    <col min="4843" max="4843" width="14.140625" style="4" bestFit="1" customWidth="1"/>
    <col min="4844" max="4844" width="13.5703125" style="4" customWidth="1"/>
    <col min="4845" max="4845" width="9.140625" style="4"/>
    <col min="4846" max="4847" width="10.85546875" style="4" customWidth="1"/>
    <col min="4848" max="4849" width="13.140625" style="4" customWidth="1"/>
    <col min="4850" max="4850" width="12.7109375" style="4" customWidth="1"/>
    <col min="4851" max="4851" width="36.42578125" style="4" customWidth="1"/>
    <col min="4852" max="4852" width="12.7109375" style="4" bestFit="1" customWidth="1"/>
    <col min="4853" max="5097" width="9.140625" style="4"/>
    <col min="5098" max="5098" width="6.140625" style="4" customWidth="1"/>
    <col min="5099" max="5099" width="14.140625" style="4" bestFit="1" customWidth="1"/>
    <col min="5100" max="5100" width="13.5703125" style="4" customWidth="1"/>
    <col min="5101" max="5101" width="9.140625" style="4"/>
    <col min="5102" max="5103" width="10.85546875" style="4" customWidth="1"/>
    <col min="5104" max="5105" width="13.140625" style="4" customWidth="1"/>
    <col min="5106" max="5106" width="12.7109375" style="4" customWidth="1"/>
    <col min="5107" max="5107" width="36.42578125" style="4" customWidth="1"/>
    <col min="5108" max="5108" width="12.7109375" style="4" bestFit="1" customWidth="1"/>
    <col min="5109" max="5353" width="9.140625" style="4"/>
    <col min="5354" max="5354" width="6.140625" style="4" customWidth="1"/>
    <col min="5355" max="5355" width="14.140625" style="4" bestFit="1" customWidth="1"/>
    <col min="5356" max="5356" width="13.5703125" style="4" customWidth="1"/>
    <col min="5357" max="5357" width="9.140625" style="4"/>
    <col min="5358" max="5359" width="10.85546875" style="4" customWidth="1"/>
    <col min="5360" max="5361" width="13.140625" style="4" customWidth="1"/>
    <col min="5362" max="5362" width="12.7109375" style="4" customWidth="1"/>
    <col min="5363" max="5363" width="36.42578125" style="4" customWidth="1"/>
    <col min="5364" max="5364" width="12.7109375" style="4" bestFit="1" customWidth="1"/>
    <col min="5365" max="5609" width="9.140625" style="4"/>
    <col min="5610" max="5610" width="6.140625" style="4" customWidth="1"/>
    <col min="5611" max="5611" width="14.140625" style="4" bestFit="1" customWidth="1"/>
    <col min="5612" max="5612" width="13.5703125" style="4" customWidth="1"/>
    <col min="5613" max="5613" width="9.140625" style="4"/>
    <col min="5614" max="5615" width="10.85546875" style="4" customWidth="1"/>
    <col min="5616" max="5617" width="13.140625" style="4" customWidth="1"/>
    <col min="5618" max="5618" width="12.7109375" style="4" customWidth="1"/>
    <col min="5619" max="5619" width="36.42578125" style="4" customWidth="1"/>
    <col min="5620" max="5620" width="12.7109375" style="4" bestFit="1" customWidth="1"/>
    <col min="5621" max="5865" width="9.140625" style="4"/>
    <col min="5866" max="5866" width="6.140625" style="4" customWidth="1"/>
    <col min="5867" max="5867" width="14.140625" style="4" bestFit="1" customWidth="1"/>
    <col min="5868" max="5868" width="13.5703125" style="4" customWidth="1"/>
    <col min="5869" max="5869" width="9.140625" style="4"/>
    <col min="5870" max="5871" width="10.85546875" style="4" customWidth="1"/>
    <col min="5872" max="5873" width="13.140625" style="4" customWidth="1"/>
    <col min="5874" max="5874" width="12.7109375" style="4" customWidth="1"/>
    <col min="5875" max="5875" width="36.42578125" style="4" customWidth="1"/>
    <col min="5876" max="5876" width="12.7109375" style="4" bestFit="1" customWidth="1"/>
    <col min="5877" max="6121" width="9.140625" style="4"/>
    <col min="6122" max="6122" width="6.140625" style="4" customWidth="1"/>
    <col min="6123" max="6123" width="14.140625" style="4" bestFit="1" customWidth="1"/>
    <col min="6124" max="6124" width="13.5703125" style="4" customWidth="1"/>
    <col min="6125" max="6125" width="9.140625" style="4"/>
    <col min="6126" max="6127" width="10.85546875" style="4" customWidth="1"/>
    <col min="6128" max="6129" width="13.140625" style="4" customWidth="1"/>
    <col min="6130" max="6130" width="12.7109375" style="4" customWidth="1"/>
    <col min="6131" max="6131" width="36.42578125" style="4" customWidth="1"/>
    <col min="6132" max="6132" width="12.7109375" style="4" bestFit="1" customWidth="1"/>
    <col min="6133" max="6377" width="9.140625" style="4"/>
    <col min="6378" max="6378" width="6.140625" style="4" customWidth="1"/>
    <col min="6379" max="6379" width="14.140625" style="4" bestFit="1" customWidth="1"/>
    <col min="6380" max="6380" width="13.5703125" style="4" customWidth="1"/>
    <col min="6381" max="6381" width="9.140625" style="4"/>
    <col min="6382" max="6383" width="10.85546875" style="4" customWidth="1"/>
    <col min="6384" max="6385" width="13.140625" style="4" customWidth="1"/>
    <col min="6386" max="6386" width="12.7109375" style="4" customWidth="1"/>
    <col min="6387" max="6387" width="36.42578125" style="4" customWidth="1"/>
    <col min="6388" max="6388" width="12.7109375" style="4" bestFit="1" customWidth="1"/>
    <col min="6389" max="6633" width="9.140625" style="4"/>
    <col min="6634" max="6634" width="6.140625" style="4" customWidth="1"/>
    <col min="6635" max="6635" width="14.140625" style="4" bestFit="1" customWidth="1"/>
    <col min="6636" max="6636" width="13.5703125" style="4" customWidth="1"/>
    <col min="6637" max="6637" width="9.140625" style="4"/>
    <col min="6638" max="6639" width="10.85546875" style="4" customWidth="1"/>
    <col min="6640" max="6641" width="13.140625" style="4" customWidth="1"/>
    <col min="6642" max="6642" width="12.7109375" style="4" customWidth="1"/>
    <col min="6643" max="6643" width="36.42578125" style="4" customWidth="1"/>
    <col min="6644" max="6644" width="12.7109375" style="4" bestFit="1" customWidth="1"/>
    <col min="6645" max="6889" width="9.140625" style="4"/>
    <col min="6890" max="6890" width="6.140625" style="4" customWidth="1"/>
    <col min="6891" max="6891" width="14.140625" style="4" bestFit="1" customWidth="1"/>
    <col min="6892" max="6892" width="13.5703125" style="4" customWidth="1"/>
    <col min="6893" max="6893" width="9.140625" style="4"/>
    <col min="6894" max="6895" width="10.85546875" style="4" customWidth="1"/>
    <col min="6896" max="6897" width="13.140625" style="4" customWidth="1"/>
    <col min="6898" max="6898" width="12.7109375" style="4" customWidth="1"/>
    <col min="6899" max="6899" width="36.42578125" style="4" customWidth="1"/>
    <col min="6900" max="6900" width="12.7109375" style="4" bestFit="1" customWidth="1"/>
    <col min="6901" max="7145" width="9.140625" style="4"/>
    <col min="7146" max="7146" width="6.140625" style="4" customWidth="1"/>
    <col min="7147" max="7147" width="14.140625" style="4" bestFit="1" customWidth="1"/>
    <col min="7148" max="7148" width="13.5703125" style="4" customWidth="1"/>
    <col min="7149" max="7149" width="9.140625" style="4"/>
    <col min="7150" max="7151" width="10.85546875" style="4" customWidth="1"/>
    <col min="7152" max="7153" width="13.140625" style="4" customWidth="1"/>
    <col min="7154" max="7154" width="12.7109375" style="4" customWidth="1"/>
    <col min="7155" max="7155" width="36.42578125" style="4" customWidth="1"/>
    <col min="7156" max="7156" width="12.7109375" style="4" bestFit="1" customWidth="1"/>
    <col min="7157" max="7401" width="9.140625" style="4"/>
    <col min="7402" max="7402" width="6.140625" style="4" customWidth="1"/>
    <col min="7403" max="7403" width="14.140625" style="4" bestFit="1" customWidth="1"/>
    <col min="7404" max="7404" width="13.5703125" style="4" customWidth="1"/>
    <col min="7405" max="7405" width="9.140625" style="4"/>
    <col min="7406" max="7407" width="10.85546875" style="4" customWidth="1"/>
    <col min="7408" max="7409" width="13.140625" style="4" customWidth="1"/>
    <col min="7410" max="7410" width="12.7109375" style="4" customWidth="1"/>
    <col min="7411" max="7411" width="36.42578125" style="4" customWidth="1"/>
    <col min="7412" max="7412" width="12.7109375" style="4" bestFit="1" customWidth="1"/>
    <col min="7413" max="7657" width="9.140625" style="4"/>
    <col min="7658" max="7658" width="6.140625" style="4" customWidth="1"/>
    <col min="7659" max="7659" width="14.140625" style="4" bestFit="1" customWidth="1"/>
    <col min="7660" max="7660" width="13.5703125" style="4" customWidth="1"/>
    <col min="7661" max="7661" width="9.140625" style="4"/>
    <col min="7662" max="7663" width="10.85546875" style="4" customWidth="1"/>
    <col min="7664" max="7665" width="13.140625" style="4" customWidth="1"/>
    <col min="7666" max="7666" width="12.7109375" style="4" customWidth="1"/>
    <col min="7667" max="7667" width="36.42578125" style="4" customWidth="1"/>
    <col min="7668" max="7668" width="12.7109375" style="4" bestFit="1" customWidth="1"/>
    <col min="7669" max="7913" width="9.140625" style="4"/>
    <col min="7914" max="7914" width="6.140625" style="4" customWidth="1"/>
    <col min="7915" max="7915" width="14.140625" style="4" bestFit="1" customWidth="1"/>
    <col min="7916" max="7916" width="13.5703125" style="4" customWidth="1"/>
    <col min="7917" max="7917" width="9.140625" style="4"/>
    <col min="7918" max="7919" width="10.85546875" style="4" customWidth="1"/>
    <col min="7920" max="7921" width="13.140625" style="4" customWidth="1"/>
    <col min="7922" max="7922" width="12.7109375" style="4" customWidth="1"/>
    <col min="7923" max="7923" width="36.42578125" style="4" customWidth="1"/>
    <col min="7924" max="7924" width="12.7109375" style="4" bestFit="1" customWidth="1"/>
    <col min="7925" max="8169" width="9.140625" style="4"/>
    <col min="8170" max="8170" width="6.140625" style="4" customWidth="1"/>
    <col min="8171" max="8171" width="14.140625" style="4" bestFit="1" customWidth="1"/>
    <col min="8172" max="8172" width="13.5703125" style="4" customWidth="1"/>
    <col min="8173" max="8173" width="9.140625" style="4"/>
    <col min="8174" max="8175" width="10.85546875" style="4" customWidth="1"/>
    <col min="8176" max="8177" width="13.140625" style="4" customWidth="1"/>
    <col min="8178" max="8178" width="12.7109375" style="4" customWidth="1"/>
    <col min="8179" max="8179" width="36.42578125" style="4" customWidth="1"/>
    <col min="8180" max="8180" width="12.7109375" style="4" bestFit="1" customWidth="1"/>
    <col min="8181" max="8425" width="9.140625" style="4"/>
    <col min="8426" max="8426" width="6.140625" style="4" customWidth="1"/>
    <col min="8427" max="8427" width="14.140625" style="4" bestFit="1" customWidth="1"/>
    <col min="8428" max="8428" width="13.5703125" style="4" customWidth="1"/>
    <col min="8429" max="8429" width="9.140625" style="4"/>
    <col min="8430" max="8431" width="10.85546875" style="4" customWidth="1"/>
    <col min="8432" max="8433" width="13.140625" style="4" customWidth="1"/>
    <col min="8434" max="8434" width="12.7109375" style="4" customWidth="1"/>
    <col min="8435" max="8435" width="36.42578125" style="4" customWidth="1"/>
    <col min="8436" max="8436" width="12.7109375" style="4" bestFit="1" customWidth="1"/>
    <col min="8437" max="8681" width="9.140625" style="4"/>
    <col min="8682" max="8682" width="6.140625" style="4" customWidth="1"/>
    <col min="8683" max="8683" width="14.140625" style="4" bestFit="1" customWidth="1"/>
    <col min="8684" max="8684" width="13.5703125" style="4" customWidth="1"/>
    <col min="8685" max="8685" width="9.140625" style="4"/>
    <col min="8686" max="8687" width="10.85546875" style="4" customWidth="1"/>
    <col min="8688" max="8689" width="13.140625" style="4" customWidth="1"/>
    <col min="8690" max="8690" width="12.7109375" style="4" customWidth="1"/>
    <col min="8691" max="8691" width="36.42578125" style="4" customWidth="1"/>
    <col min="8692" max="8692" width="12.7109375" style="4" bestFit="1" customWidth="1"/>
    <col min="8693" max="8937" width="9.140625" style="4"/>
    <col min="8938" max="8938" width="6.140625" style="4" customWidth="1"/>
    <col min="8939" max="8939" width="14.140625" style="4" bestFit="1" customWidth="1"/>
    <col min="8940" max="8940" width="13.5703125" style="4" customWidth="1"/>
    <col min="8941" max="8941" width="9.140625" style="4"/>
    <col min="8942" max="8943" width="10.85546875" style="4" customWidth="1"/>
    <col min="8944" max="8945" width="13.140625" style="4" customWidth="1"/>
    <col min="8946" max="8946" width="12.7109375" style="4" customWidth="1"/>
    <col min="8947" max="8947" width="36.42578125" style="4" customWidth="1"/>
    <col min="8948" max="8948" width="12.7109375" style="4" bestFit="1" customWidth="1"/>
    <col min="8949" max="9193" width="9.140625" style="4"/>
    <col min="9194" max="9194" width="6.140625" style="4" customWidth="1"/>
    <col min="9195" max="9195" width="14.140625" style="4" bestFit="1" customWidth="1"/>
    <col min="9196" max="9196" width="13.5703125" style="4" customWidth="1"/>
    <col min="9197" max="9197" width="9.140625" style="4"/>
    <col min="9198" max="9199" width="10.85546875" style="4" customWidth="1"/>
    <col min="9200" max="9201" width="13.140625" style="4" customWidth="1"/>
    <col min="9202" max="9202" width="12.7109375" style="4" customWidth="1"/>
    <col min="9203" max="9203" width="36.42578125" style="4" customWidth="1"/>
    <col min="9204" max="9204" width="12.7109375" style="4" bestFit="1" customWidth="1"/>
    <col min="9205" max="9449" width="9.140625" style="4"/>
    <col min="9450" max="9450" width="6.140625" style="4" customWidth="1"/>
    <col min="9451" max="9451" width="14.140625" style="4" bestFit="1" customWidth="1"/>
    <col min="9452" max="9452" width="13.5703125" style="4" customWidth="1"/>
    <col min="9453" max="9453" width="9.140625" style="4"/>
    <col min="9454" max="9455" width="10.85546875" style="4" customWidth="1"/>
    <col min="9456" max="9457" width="13.140625" style="4" customWidth="1"/>
    <col min="9458" max="9458" width="12.7109375" style="4" customWidth="1"/>
    <col min="9459" max="9459" width="36.42578125" style="4" customWidth="1"/>
    <col min="9460" max="9460" width="12.7109375" style="4" bestFit="1" customWidth="1"/>
    <col min="9461" max="9705" width="9.140625" style="4"/>
    <col min="9706" max="9706" width="6.140625" style="4" customWidth="1"/>
    <col min="9707" max="9707" width="14.140625" style="4" bestFit="1" customWidth="1"/>
    <col min="9708" max="9708" width="13.5703125" style="4" customWidth="1"/>
    <col min="9709" max="9709" width="9.140625" style="4"/>
    <col min="9710" max="9711" width="10.85546875" style="4" customWidth="1"/>
    <col min="9712" max="9713" width="13.140625" style="4" customWidth="1"/>
    <col min="9714" max="9714" width="12.7109375" style="4" customWidth="1"/>
    <col min="9715" max="9715" width="36.42578125" style="4" customWidth="1"/>
    <col min="9716" max="9716" width="12.7109375" style="4" bestFit="1" customWidth="1"/>
    <col min="9717" max="9961" width="9.140625" style="4"/>
    <col min="9962" max="9962" width="6.140625" style="4" customWidth="1"/>
    <col min="9963" max="9963" width="14.140625" style="4" bestFit="1" customWidth="1"/>
    <col min="9964" max="9964" width="13.5703125" style="4" customWidth="1"/>
    <col min="9965" max="9965" width="9.140625" style="4"/>
    <col min="9966" max="9967" width="10.85546875" style="4" customWidth="1"/>
    <col min="9968" max="9969" width="13.140625" style="4" customWidth="1"/>
    <col min="9970" max="9970" width="12.7109375" style="4" customWidth="1"/>
    <col min="9971" max="9971" width="36.42578125" style="4" customWidth="1"/>
    <col min="9972" max="9972" width="12.7109375" style="4" bestFit="1" customWidth="1"/>
    <col min="9973" max="10217" width="9.140625" style="4"/>
    <col min="10218" max="10218" width="6.140625" style="4" customWidth="1"/>
    <col min="10219" max="10219" width="14.140625" style="4" bestFit="1" customWidth="1"/>
    <col min="10220" max="10220" width="13.5703125" style="4" customWidth="1"/>
    <col min="10221" max="10221" width="9.140625" style="4"/>
    <col min="10222" max="10223" width="10.85546875" style="4" customWidth="1"/>
    <col min="10224" max="10225" width="13.140625" style="4" customWidth="1"/>
    <col min="10226" max="10226" width="12.7109375" style="4" customWidth="1"/>
    <col min="10227" max="10227" width="36.42578125" style="4" customWidth="1"/>
    <col min="10228" max="10228" width="12.7109375" style="4" bestFit="1" customWidth="1"/>
    <col min="10229" max="10473" width="9.140625" style="4"/>
    <col min="10474" max="10474" width="6.140625" style="4" customWidth="1"/>
    <col min="10475" max="10475" width="14.140625" style="4" bestFit="1" customWidth="1"/>
    <col min="10476" max="10476" width="13.5703125" style="4" customWidth="1"/>
    <col min="10477" max="10477" width="9.140625" style="4"/>
    <col min="10478" max="10479" width="10.85546875" style="4" customWidth="1"/>
    <col min="10480" max="10481" width="13.140625" style="4" customWidth="1"/>
    <col min="10482" max="10482" width="12.7109375" style="4" customWidth="1"/>
    <col min="10483" max="10483" width="36.42578125" style="4" customWidth="1"/>
    <col min="10484" max="10484" width="12.7109375" style="4" bestFit="1" customWidth="1"/>
    <col min="10485" max="10729" width="9.140625" style="4"/>
    <col min="10730" max="10730" width="6.140625" style="4" customWidth="1"/>
    <col min="10731" max="10731" width="14.140625" style="4" bestFit="1" customWidth="1"/>
    <col min="10732" max="10732" width="13.5703125" style="4" customWidth="1"/>
    <col min="10733" max="10733" width="9.140625" style="4"/>
    <col min="10734" max="10735" width="10.85546875" style="4" customWidth="1"/>
    <col min="10736" max="10737" width="13.140625" style="4" customWidth="1"/>
    <col min="10738" max="10738" width="12.7109375" style="4" customWidth="1"/>
    <col min="10739" max="10739" width="36.42578125" style="4" customWidth="1"/>
    <col min="10740" max="10740" width="12.7109375" style="4" bestFit="1" customWidth="1"/>
    <col min="10741" max="10985" width="9.140625" style="4"/>
    <col min="10986" max="10986" width="6.140625" style="4" customWidth="1"/>
    <col min="10987" max="10987" width="14.140625" style="4" bestFit="1" customWidth="1"/>
    <col min="10988" max="10988" width="13.5703125" style="4" customWidth="1"/>
    <col min="10989" max="10989" width="9.140625" style="4"/>
    <col min="10990" max="10991" width="10.85546875" style="4" customWidth="1"/>
    <col min="10992" max="10993" width="13.140625" style="4" customWidth="1"/>
    <col min="10994" max="10994" width="12.7109375" style="4" customWidth="1"/>
    <col min="10995" max="10995" width="36.42578125" style="4" customWidth="1"/>
    <col min="10996" max="10996" width="12.7109375" style="4" bestFit="1" customWidth="1"/>
    <col min="10997" max="11241" width="9.140625" style="4"/>
    <col min="11242" max="11242" width="6.140625" style="4" customWidth="1"/>
    <col min="11243" max="11243" width="14.140625" style="4" bestFit="1" customWidth="1"/>
    <col min="11244" max="11244" width="13.5703125" style="4" customWidth="1"/>
    <col min="11245" max="11245" width="9.140625" style="4"/>
    <col min="11246" max="11247" width="10.85546875" style="4" customWidth="1"/>
    <col min="11248" max="11249" width="13.140625" style="4" customWidth="1"/>
    <col min="11250" max="11250" width="12.7109375" style="4" customWidth="1"/>
    <col min="11251" max="11251" width="36.42578125" style="4" customWidth="1"/>
    <col min="11252" max="11252" width="12.7109375" style="4" bestFit="1" customWidth="1"/>
    <col min="11253" max="11497" width="9.140625" style="4"/>
    <col min="11498" max="11498" width="6.140625" style="4" customWidth="1"/>
    <col min="11499" max="11499" width="14.140625" style="4" bestFit="1" customWidth="1"/>
    <col min="11500" max="11500" width="13.5703125" style="4" customWidth="1"/>
    <col min="11501" max="11501" width="9.140625" style="4"/>
    <col min="11502" max="11503" width="10.85546875" style="4" customWidth="1"/>
    <col min="11504" max="11505" width="13.140625" style="4" customWidth="1"/>
    <col min="11506" max="11506" width="12.7109375" style="4" customWidth="1"/>
    <col min="11507" max="11507" width="36.42578125" style="4" customWidth="1"/>
    <col min="11508" max="11508" width="12.7109375" style="4" bestFit="1" customWidth="1"/>
    <col min="11509" max="11753" width="9.140625" style="4"/>
    <col min="11754" max="11754" width="6.140625" style="4" customWidth="1"/>
    <col min="11755" max="11755" width="14.140625" style="4" bestFit="1" customWidth="1"/>
    <col min="11756" max="11756" width="13.5703125" style="4" customWidth="1"/>
    <col min="11757" max="11757" width="9.140625" style="4"/>
    <col min="11758" max="11759" width="10.85546875" style="4" customWidth="1"/>
    <col min="11760" max="11761" width="13.140625" style="4" customWidth="1"/>
    <col min="11762" max="11762" width="12.7109375" style="4" customWidth="1"/>
    <col min="11763" max="11763" width="36.42578125" style="4" customWidth="1"/>
    <col min="11764" max="11764" width="12.7109375" style="4" bestFit="1" customWidth="1"/>
    <col min="11765" max="12009" width="9.140625" style="4"/>
    <col min="12010" max="12010" width="6.140625" style="4" customWidth="1"/>
    <col min="12011" max="12011" width="14.140625" style="4" bestFit="1" customWidth="1"/>
    <col min="12012" max="12012" width="13.5703125" style="4" customWidth="1"/>
    <col min="12013" max="12013" width="9.140625" style="4"/>
    <col min="12014" max="12015" width="10.85546875" style="4" customWidth="1"/>
    <col min="12016" max="12017" width="13.140625" style="4" customWidth="1"/>
    <col min="12018" max="12018" width="12.7109375" style="4" customWidth="1"/>
    <col min="12019" max="12019" width="36.42578125" style="4" customWidth="1"/>
    <col min="12020" max="12020" width="12.7109375" style="4" bestFit="1" customWidth="1"/>
    <col min="12021" max="12265" width="9.140625" style="4"/>
    <col min="12266" max="12266" width="6.140625" style="4" customWidth="1"/>
    <col min="12267" max="12267" width="14.140625" style="4" bestFit="1" customWidth="1"/>
    <col min="12268" max="12268" width="13.5703125" style="4" customWidth="1"/>
    <col min="12269" max="12269" width="9.140625" style="4"/>
    <col min="12270" max="12271" width="10.85546875" style="4" customWidth="1"/>
    <col min="12272" max="12273" width="13.140625" style="4" customWidth="1"/>
    <col min="12274" max="12274" width="12.7109375" style="4" customWidth="1"/>
    <col min="12275" max="12275" width="36.42578125" style="4" customWidth="1"/>
    <col min="12276" max="12276" width="12.7109375" style="4" bestFit="1" customWidth="1"/>
    <col min="12277" max="12521" width="9.140625" style="4"/>
    <col min="12522" max="12522" width="6.140625" style="4" customWidth="1"/>
    <col min="12523" max="12523" width="14.140625" style="4" bestFit="1" customWidth="1"/>
    <col min="12524" max="12524" width="13.5703125" style="4" customWidth="1"/>
    <col min="12525" max="12525" width="9.140625" style="4"/>
    <col min="12526" max="12527" width="10.85546875" style="4" customWidth="1"/>
    <col min="12528" max="12529" width="13.140625" style="4" customWidth="1"/>
    <col min="12530" max="12530" width="12.7109375" style="4" customWidth="1"/>
    <col min="12531" max="12531" width="36.42578125" style="4" customWidth="1"/>
    <col min="12532" max="12532" width="12.7109375" style="4" bestFit="1" customWidth="1"/>
    <col min="12533" max="12777" width="9.140625" style="4"/>
    <col min="12778" max="12778" width="6.140625" style="4" customWidth="1"/>
    <col min="12779" max="12779" width="14.140625" style="4" bestFit="1" customWidth="1"/>
    <col min="12780" max="12780" width="13.5703125" style="4" customWidth="1"/>
    <col min="12781" max="12781" width="9.140625" style="4"/>
    <col min="12782" max="12783" width="10.85546875" style="4" customWidth="1"/>
    <col min="12784" max="12785" width="13.140625" style="4" customWidth="1"/>
    <col min="12786" max="12786" width="12.7109375" style="4" customWidth="1"/>
    <col min="12787" max="12787" width="36.42578125" style="4" customWidth="1"/>
    <col min="12788" max="12788" width="12.7109375" style="4" bestFit="1" customWidth="1"/>
    <col min="12789" max="13033" width="9.140625" style="4"/>
    <col min="13034" max="13034" width="6.140625" style="4" customWidth="1"/>
    <col min="13035" max="13035" width="14.140625" style="4" bestFit="1" customWidth="1"/>
    <col min="13036" max="13036" width="13.5703125" style="4" customWidth="1"/>
    <col min="13037" max="13037" width="9.140625" style="4"/>
    <col min="13038" max="13039" width="10.85546875" style="4" customWidth="1"/>
    <col min="13040" max="13041" width="13.140625" style="4" customWidth="1"/>
    <col min="13042" max="13042" width="12.7109375" style="4" customWidth="1"/>
    <col min="13043" max="13043" width="36.42578125" style="4" customWidth="1"/>
    <col min="13044" max="13044" width="12.7109375" style="4" bestFit="1" customWidth="1"/>
    <col min="13045" max="13289" width="9.140625" style="4"/>
    <col min="13290" max="13290" width="6.140625" style="4" customWidth="1"/>
    <col min="13291" max="13291" width="14.140625" style="4" bestFit="1" customWidth="1"/>
    <col min="13292" max="13292" width="13.5703125" style="4" customWidth="1"/>
    <col min="13293" max="13293" width="9.140625" style="4"/>
    <col min="13294" max="13295" width="10.85546875" style="4" customWidth="1"/>
    <col min="13296" max="13297" width="13.140625" style="4" customWidth="1"/>
    <col min="13298" max="13298" width="12.7109375" style="4" customWidth="1"/>
    <col min="13299" max="13299" width="36.42578125" style="4" customWidth="1"/>
    <col min="13300" max="13300" width="12.7109375" style="4" bestFit="1" customWidth="1"/>
    <col min="13301" max="13545" width="9.140625" style="4"/>
    <col min="13546" max="13546" width="6.140625" style="4" customWidth="1"/>
    <col min="13547" max="13547" width="14.140625" style="4" bestFit="1" customWidth="1"/>
    <col min="13548" max="13548" width="13.5703125" style="4" customWidth="1"/>
    <col min="13549" max="13549" width="9.140625" style="4"/>
    <col min="13550" max="13551" width="10.85546875" style="4" customWidth="1"/>
    <col min="13552" max="13553" width="13.140625" style="4" customWidth="1"/>
    <col min="13554" max="13554" width="12.7109375" style="4" customWidth="1"/>
    <col min="13555" max="13555" width="36.42578125" style="4" customWidth="1"/>
    <col min="13556" max="13556" width="12.7109375" style="4" bestFit="1" customWidth="1"/>
    <col min="13557" max="13801" width="9.140625" style="4"/>
    <col min="13802" max="13802" width="6.140625" style="4" customWidth="1"/>
    <col min="13803" max="13803" width="14.140625" style="4" bestFit="1" customWidth="1"/>
    <col min="13804" max="13804" width="13.5703125" style="4" customWidth="1"/>
    <col min="13805" max="13805" width="9.140625" style="4"/>
    <col min="13806" max="13807" width="10.85546875" style="4" customWidth="1"/>
    <col min="13808" max="13809" width="13.140625" style="4" customWidth="1"/>
    <col min="13810" max="13810" width="12.7109375" style="4" customWidth="1"/>
    <col min="13811" max="13811" width="36.42578125" style="4" customWidth="1"/>
    <col min="13812" max="13812" width="12.7109375" style="4" bestFit="1" customWidth="1"/>
    <col min="13813" max="14057" width="9.140625" style="4"/>
    <col min="14058" max="14058" width="6.140625" style="4" customWidth="1"/>
    <col min="14059" max="14059" width="14.140625" style="4" bestFit="1" customWidth="1"/>
    <col min="14060" max="14060" width="13.5703125" style="4" customWidth="1"/>
    <col min="14061" max="14061" width="9.140625" style="4"/>
    <col min="14062" max="14063" width="10.85546875" style="4" customWidth="1"/>
    <col min="14064" max="14065" width="13.140625" style="4" customWidth="1"/>
    <col min="14066" max="14066" width="12.7109375" style="4" customWidth="1"/>
    <col min="14067" max="14067" width="36.42578125" style="4" customWidth="1"/>
    <col min="14068" max="14068" width="12.7109375" style="4" bestFit="1" customWidth="1"/>
    <col min="14069" max="14313" width="9.140625" style="4"/>
    <col min="14314" max="14314" width="6.140625" style="4" customWidth="1"/>
    <col min="14315" max="14315" width="14.140625" style="4" bestFit="1" customWidth="1"/>
    <col min="14316" max="14316" width="13.5703125" style="4" customWidth="1"/>
    <col min="14317" max="14317" width="9.140625" style="4"/>
    <col min="14318" max="14319" width="10.85546875" style="4" customWidth="1"/>
    <col min="14320" max="14321" width="13.140625" style="4" customWidth="1"/>
    <col min="14322" max="14322" width="12.7109375" style="4" customWidth="1"/>
    <col min="14323" max="14323" width="36.42578125" style="4" customWidth="1"/>
    <col min="14324" max="14324" width="12.7109375" style="4" bestFit="1" customWidth="1"/>
    <col min="14325" max="14569" width="9.140625" style="4"/>
    <col min="14570" max="14570" width="6.140625" style="4" customWidth="1"/>
    <col min="14571" max="14571" width="14.140625" style="4" bestFit="1" customWidth="1"/>
    <col min="14572" max="14572" width="13.5703125" style="4" customWidth="1"/>
    <col min="14573" max="14573" width="9.140625" style="4"/>
    <col min="14574" max="14575" width="10.85546875" style="4" customWidth="1"/>
    <col min="14576" max="14577" width="13.140625" style="4" customWidth="1"/>
    <col min="14578" max="14578" width="12.7109375" style="4" customWidth="1"/>
    <col min="14579" max="14579" width="36.42578125" style="4" customWidth="1"/>
    <col min="14580" max="14580" width="12.7109375" style="4" bestFit="1" customWidth="1"/>
    <col min="14581" max="14825" width="9.140625" style="4"/>
    <col min="14826" max="14826" width="6.140625" style="4" customWidth="1"/>
    <col min="14827" max="14827" width="14.140625" style="4" bestFit="1" customWidth="1"/>
    <col min="14828" max="14828" width="13.5703125" style="4" customWidth="1"/>
    <col min="14829" max="14829" width="9.140625" style="4"/>
    <col min="14830" max="14831" width="10.85546875" style="4" customWidth="1"/>
    <col min="14832" max="14833" width="13.140625" style="4" customWidth="1"/>
    <col min="14834" max="14834" width="12.7109375" style="4" customWidth="1"/>
    <col min="14835" max="14835" width="36.42578125" style="4" customWidth="1"/>
    <col min="14836" max="14836" width="12.7109375" style="4" bestFit="1" customWidth="1"/>
    <col min="14837" max="15081" width="9.140625" style="4"/>
    <col min="15082" max="15082" width="6.140625" style="4" customWidth="1"/>
    <col min="15083" max="15083" width="14.140625" style="4" bestFit="1" customWidth="1"/>
    <col min="15084" max="15084" width="13.5703125" style="4" customWidth="1"/>
    <col min="15085" max="15085" width="9.140625" style="4"/>
    <col min="15086" max="15087" width="10.85546875" style="4" customWidth="1"/>
    <col min="15088" max="15089" width="13.140625" style="4" customWidth="1"/>
    <col min="15090" max="15090" width="12.7109375" style="4" customWidth="1"/>
    <col min="15091" max="15091" width="36.42578125" style="4" customWidth="1"/>
    <col min="15092" max="15092" width="12.7109375" style="4" bestFit="1" customWidth="1"/>
    <col min="15093" max="15337" width="9.140625" style="4"/>
    <col min="15338" max="15338" width="6.140625" style="4" customWidth="1"/>
    <col min="15339" max="15339" width="14.140625" style="4" bestFit="1" customWidth="1"/>
    <col min="15340" max="15340" width="13.5703125" style="4" customWidth="1"/>
    <col min="15341" max="15341" width="9.140625" style="4"/>
    <col min="15342" max="15343" width="10.85546875" style="4" customWidth="1"/>
    <col min="15344" max="15345" width="13.140625" style="4" customWidth="1"/>
    <col min="15346" max="15346" width="12.7109375" style="4" customWidth="1"/>
    <col min="15347" max="15347" width="36.42578125" style="4" customWidth="1"/>
    <col min="15348" max="15348" width="12.7109375" style="4" bestFit="1" customWidth="1"/>
    <col min="15349" max="15593" width="9.140625" style="4"/>
    <col min="15594" max="15594" width="6.140625" style="4" customWidth="1"/>
    <col min="15595" max="15595" width="14.140625" style="4" bestFit="1" customWidth="1"/>
    <col min="15596" max="15596" width="13.5703125" style="4" customWidth="1"/>
    <col min="15597" max="15597" width="9.140625" style="4"/>
    <col min="15598" max="15599" width="10.85546875" style="4" customWidth="1"/>
    <col min="15600" max="15601" width="13.140625" style="4" customWidth="1"/>
    <col min="15602" max="15602" width="12.7109375" style="4" customWidth="1"/>
    <col min="15603" max="15603" width="36.42578125" style="4" customWidth="1"/>
    <col min="15604" max="15604" width="12.7109375" style="4" bestFit="1" customWidth="1"/>
    <col min="15605" max="15849" width="9.140625" style="4"/>
    <col min="15850" max="15850" width="6.140625" style="4" customWidth="1"/>
    <col min="15851" max="15851" width="14.140625" style="4" bestFit="1" customWidth="1"/>
    <col min="15852" max="15852" width="13.5703125" style="4" customWidth="1"/>
    <col min="15853" max="15853" width="9.140625" style="4"/>
    <col min="15854" max="15855" width="10.85546875" style="4" customWidth="1"/>
    <col min="15856" max="15857" width="13.140625" style="4" customWidth="1"/>
    <col min="15858" max="15858" width="12.7109375" style="4" customWidth="1"/>
    <col min="15859" max="15859" width="36.42578125" style="4" customWidth="1"/>
    <col min="15860" max="15860" width="12.7109375" style="4" bestFit="1" customWidth="1"/>
    <col min="15861" max="16105" width="9.140625" style="4"/>
    <col min="16106" max="16106" width="6.140625" style="4" customWidth="1"/>
    <col min="16107" max="16107" width="14.140625" style="4" bestFit="1" customWidth="1"/>
    <col min="16108" max="16108" width="13.5703125" style="4" customWidth="1"/>
    <col min="16109" max="16109" width="9.140625" style="4"/>
    <col min="16110" max="16111" width="10.85546875" style="4" customWidth="1"/>
    <col min="16112" max="16113" width="13.140625" style="4" customWidth="1"/>
    <col min="16114" max="16114" width="12.7109375" style="4" customWidth="1"/>
    <col min="16115" max="16115" width="36.42578125" style="4" customWidth="1"/>
    <col min="16116" max="16116" width="12.7109375" style="4" bestFit="1" customWidth="1"/>
    <col min="16117" max="16384" width="9.140625" style="4"/>
  </cols>
  <sheetData>
    <row r="2" spans="1:17" ht="13.5" thickBot="1" x14ac:dyDescent="0.25"/>
    <row r="3" spans="1:17" ht="39" thickBot="1" x14ac:dyDescent="0.25">
      <c r="A3" s="132" t="s">
        <v>55</v>
      </c>
      <c r="B3" s="27" t="s">
        <v>62</v>
      </c>
      <c r="C3" s="27" t="s">
        <v>63</v>
      </c>
      <c r="D3" s="27" t="s">
        <v>64</v>
      </c>
      <c r="E3" s="11" t="s">
        <v>0</v>
      </c>
      <c r="F3" s="11" t="s">
        <v>2</v>
      </c>
      <c r="G3" s="12"/>
      <c r="H3" s="148" t="s">
        <v>8</v>
      </c>
      <c r="I3" s="149"/>
      <c r="J3" s="150"/>
    </row>
    <row r="4" spans="1:17" ht="39" thickBot="1" x14ac:dyDescent="0.25">
      <c r="A4" s="133"/>
      <c r="B4" s="73"/>
      <c r="C4" s="73"/>
      <c r="D4" s="73"/>
      <c r="E4" s="47"/>
      <c r="F4" s="71"/>
      <c r="G4" s="13" t="s">
        <v>51</v>
      </c>
      <c r="H4" s="151" t="s">
        <v>9</v>
      </c>
      <c r="I4" s="152"/>
      <c r="J4" s="153" t="s">
        <v>5</v>
      </c>
      <c r="K4" s="153"/>
      <c r="L4" s="153"/>
      <c r="M4" s="154" t="s">
        <v>6</v>
      </c>
      <c r="N4" s="154"/>
      <c r="O4" s="154"/>
      <c r="P4" s="19" t="s">
        <v>10</v>
      </c>
      <c r="Q4" s="16" t="s">
        <v>13</v>
      </c>
    </row>
    <row r="5" spans="1:17" ht="15" x14ac:dyDescent="0.25">
      <c r="A5" s="133" t="s">
        <v>61</v>
      </c>
      <c r="B5" s="124" t="s">
        <v>67</v>
      </c>
      <c r="C5" s="124" t="s">
        <v>68</v>
      </c>
      <c r="D5" s="124" t="s">
        <v>69</v>
      </c>
      <c r="E5" s="122">
        <v>5998016091055</v>
      </c>
      <c r="F5" s="123" t="s">
        <v>58</v>
      </c>
      <c r="G5" s="2"/>
      <c r="H5" s="155"/>
      <c r="I5" s="156"/>
      <c r="J5" s="157"/>
      <c r="K5" s="157"/>
      <c r="L5" s="157"/>
      <c r="M5" s="157"/>
      <c r="N5" s="157"/>
      <c r="O5" s="157"/>
      <c r="P5" s="14"/>
      <c r="Q5" s="15"/>
    </row>
    <row r="6" spans="1:17" ht="15" x14ac:dyDescent="0.25">
      <c r="A6" s="133" t="s">
        <v>61</v>
      </c>
      <c r="B6" s="124" t="s">
        <v>67</v>
      </c>
      <c r="C6" s="124" t="s">
        <v>68</v>
      </c>
      <c r="D6" s="124" t="s">
        <v>69</v>
      </c>
      <c r="E6" s="122">
        <v>5999014603579</v>
      </c>
      <c r="F6" s="123" t="s">
        <v>70</v>
      </c>
      <c r="G6" s="1"/>
      <c r="H6" s="158"/>
      <c r="I6" s="158"/>
      <c r="J6" s="146"/>
      <c r="K6" s="146"/>
      <c r="L6" s="146"/>
      <c r="M6" s="146"/>
      <c r="N6" s="146"/>
      <c r="O6" s="146"/>
      <c r="P6" s="5"/>
      <c r="Q6" s="7"/>
    </row>
    <row r="7" spans="1:17" s="79" customFormat="1" ht="15" x14ac:dyDescent="0.25">
      <c r="A7" s="133" t="s">
        <v>67</v>
      </c>
      <c r="B7" s="133" t="s">
        <v>68</v>
      </c>
      <c r="C7" s="133" t="s">
        <v>69</v>
      </c>
      <c r="D7" s="133" t="s">
        <v>78</v>
      </c>
      <c r="E7" s="127" t="s">
        <v>76</v>
      </c>
      <c r="F7" s="123" t="s">
        <v>77</v>
      </c>
      <c r="G7" s="1"/>
      <c r="H7" s="158"/>
      <c r="I7" s="158"/>
      <c r="J7" s="146"/>
      <c r="K7" s="146"/>
      <c r="L7" s="146"/>
      <c r="M7" s="146"/>
      <c r="N7" s="146"/>
      <c r="O7" s="146"/>
      <c r="P7" s="5"/>
      <c r="Q7" s="7"/>
    </row>
    <row r="8" spans="1:17" s="79" customFormat="1" ht="14.25" x14ac:dyDescent="0.2">
      <c r="A8" s="134"/>
      <c r="B8" s="84"/>
      <c r="C8" s="84"/>
      <c r="D8" s="84"/>
      <c r="E8" s="75"/>
      <c r="F8" s="108"/>
      <c r="G8" s="83"/>
      <c r="H8" s="147"/>
      <c r="I8" s="147"/>
      <c r="J8" s="145"/>
      <c r="K8" s="145"/>
      <c r="L8" s="145"/>
      <c r="M8" s="145"/>
      <c r="N8" s="145"/>
      <c r="O8" s="145"/>
      <c r="P8" s="101"/>
    </row>
    <row r="9" spans="1:17" s="79" customFormat="1" ht="14.25" x14ac:dyDescent="0.2">
      <c r="A9" s="84"/>
      <c r="B9" s="84"/>
      <c r="C9" s="84"/>
      <c r="D9" s="84"/>
      <c r="E9" s="75"/>
      <c r="F9" s="108"/>
      <c r="G9" s="83"/>
      <c r="H9" s="147"/>
      <c r="I9" s="147"/>
      <c r="J9" s="145"/>
      <c r="K9" s="145"/>
      <c r="L9" s="145"/>
      <c r="M9" s="145"/>
      <c r="N9" s="145"/>
      <c r="O9" s="145"/>
      <c r="P9" s="101"/>
    </row>
    <row r="10" spans="1:17" s="79" customFormat="1" ht="14.25" x14ac:dyDescent="0.2">
      <c r="A10" s="84"/>
      <c r="B10" s="84"/>
      <c r="C10" s="84"/>
      <c r="D10" s="84"/>
      <c r="E10" s="75"/>
      <c r="F10" s="108"/>
      <c r="G10" s="83"/>
      <c r="H10" s="147"/>
      <c r="I10" s="147"/>
      <c r="J10" s="145"/>
      <c r="K10" s="145"/>
      <c r="L10" s="145"/>
      <c r="M10" s="145"/>
      <c r="N10" s="145"/>
      <c r="O10" s="145"/>
      <c r="P10" s="101"/>
    </row>
    <row r="11" spans="1:17" s="79" customFormat="1" ht="14.25" x14ac:dyDescent="0.2">
      <c r="A11" s="84"/>
      <c r="B11" s="84"/>
      <c r="C11" s="84"/>
      <c r="D11" s="84"/>
      <c r="E11" s="75"/>
      <c r="F11" s="108"/>
      <c r="G11" s="83"/>
      <c r="H11" s="147"/>
      <c r="I11" s="147"/>
      <c r="J11" s="145"/>
      <c r="K11" s="145"/>
      <c r="L11" s="145"/>
      <c r="M11" s="145"/>
      <c r="N11" s="145"/>
      <c r="O11" s="145"/>
      <c r="P11" s="101"/>
    </row>
    <row r="12" spans="1:17" s="79" customFormat="1" ht="14.25" x14ac:dyDescent="0.2">
      <c r="A12" s="84"/>
      <c r="B12" s="84"/>
      <c r="C12" s="84"/>
      <c r="D12" s="84"/>
      <c r="E12" s="75"/>
      <c r="F12" s="108"/>
      <c r="G12" s="83"/>
      <c r="H12" s="147"/>
      <c r="I12" s="147"/>
      <c r="J12" s="145"/>
      <c r="K12" s="145"/>
      <c r="L12" s="145"/>
      <c r="M12" s="145"/>
      <c r="N12" s="145"/>
      <c r="O12" s="145"/>
      <c r="P12" s="101"/>
    </row>
    <row r="13" spans="1:17" s="79" customFormat="1" ht="14.25" x14ac:dyDescent="0.2">
      <c r="A13" s="84"/>
      <c r="B13" s="84"/>
      <c r="C13" s="84"/>
      <c r="D13" s="84"/>
      <c r="E13" s="75"/>
      <c r="F13" s="108"/>
      <c r="G13" s="83"/>
      <c r="H13" s="147"/>
      <c r="I13" s="147"/>
      <c r="J13" s="145"/>
      <c r="K13" s="145"/>
      <c r="L13" s="145"/>
      <c r="M13" s="145"/>
      <c r="N13" s="145"/>
      <c r="O13" s="145"/>
      <c r="P13" s="101"/>
    </row>
    <row r="14" spans="1:17" s="79" customFormat="1" ht="14.25" x14ac:dyDescent="0.2">
      <c r="A14" s="84"/>
      <c r="B14" s="84"/>
      <c r="C14" s="84"/>
      <c r="D14" s="84"/>
      <c r="E14" s="75"/>
      <c r="F14" s="108"/>
      <c r="G14" s="83"/>
      <c r="H14" s="147"/>
      <c r="I14" s="147"/>
      <c r="J14" s="145"/>
      <c r="K14" s="145"/>
      <c r="L14" s="145"/>
      <c r="M14" s="145"/>
      <c r="N14" s="145"/>
      <c r="O14" s="145"/>
      <c r="P14" s="101"/>
    </row>
    <row r="15" spans="1:17" s="79" customFormat="1" ht="14.25" x14ac:dyDescent="0.2">
      <c r="A15" s="84"/>
      <c r="B15" s="84"/>
      <c r="C15" s="84"/>
      <c r="D15" s="84"/>
      <c r="E15" s="75"/>
      <c r="F15" s="108"/>
      <c r="G15" s="83"/>
      <c r="H15" s="147"/>
      <c r="I15" s="147"/>
      <c r="J15" s="145"/>
      <c r="K15" s="145"/>
      <c r="L15" s="145"/>
      <c r="M15" s="145"/>
      <c r="N15" s="145"/>
      <c r="O15" s="145"/>
      <c r="P15" s="101"/>
    </row>
    <row r="16" spans="1:17" s="79" customFormat="1" ht="14.25" x14ac:dyDescent="0.2">
      <c r="A16" s="84"/>
      <c r="B16" s="84"/>
      <c r="C16" s="84"/>
      <c r="D16" s="84"/>
      <c r="E16" s="75"/>
      <c r="F16" s="108"/>
      <c r="G16" s="83"/>
      <c r="H16" s="147"/>
      <c r="I16" s="147"/>
      <c r="J16" s="145"/>
      <c r="K16" s="145"/>
      <c r="L16" s="145"/>
      <c r="M16" s="145"/>
      <c r="N16" s="145"/>
      <c r="O16" s="145"/>
      <c r="P16" s="101"/>
    </row>
    <row r="17" spans="1:16" s="79" customFormat="1" ht="14.25" x14ac:dyDescent="0.2">
      <c r="A17" s="84"/>
      <c r="B17" s="84"/>
      <c r="C17" s="84"/>
      <c r="D17" s="84"/>
      <c r="E17" s="75"/>
      <c r="F17" s="108"/>
      <c r="G17" s="83"/>
      <c r="H17" s="147"/>
      <c r="I17" s="147"/>
      <c r="J17" s="145"/>
      <c r="K17" s="145"/>
      <c r="L17" s="145"/>
      <c r="M17" s="145"/>
      <c r="N17" s="145"/>
      <c r="O17" s="145"/>
      <c r="P17" s="101"/>
    </row>
    <row r="18" spans="1:16" s="79" customFormat="1" ht="14.25" x14ac:dyDescent="0.2">
      <c r="A18" s="84"/>
      <c r="B18" s="84"/>
      <c r="C18" s="84"/>
      <c r="D18" s="84"/>
      <c r="E18" s="75"/>
      <c r="F18" s="108"/>
      <c r="G18" s="83"/>
      <c r="H18" s="147"/>
      <c r="I18" s="147"/>
      <c r="J18" s="145"/>
      <c r="K18" s="145"/>
      <c r="L18" s="145"/>
      <c r="M18" s="145"/>
      <c r="N18" s="145"/>
      <c r="O18" s="145"/>
      <c r="P18" s="101"/>
    </row>
    <row r="19" spans="1:16" s="79" customFormat="1" ht="14.25" x14ac:dyDescent="0.2">
      <c r="A19" s="84"/>
      <c r="B19" s="84"/>
      <c r="C19" s="84"/>
      <c r="D19" s="84"/>
      <c r="E19" s="75"/>
      <c r="F19" s="108"/>
      <c r="G19" s="83"/>
      <c r="H19" s="147"/>
      <c r="I19" s="147"/>
      <c r="J19" s="145"/>
      <c r="K19" s="145"/>
      <c r="L19" s="145"/>
      <c r="M19" s="145"/>
      <c r="N19" s="145"/>
      <c r="O19" s="145"/>
      <c r="P19" s="101"/>
    </row>
    <row r="20" spans="1:16" s="79" customFormat="1" ht="14.25" x14ac:dyDescent="0.2">
      <c r="A20" s="84"/>
      <c r="B20" s="84"/>
      <c r="C20" s="84"/>
      <c r="D20" s="84"/>
      <c r="E20" s="75"/>
      <c r="F20" s="108"/>
      <c r="G20" s="83"/>
      <c r="H20" s="147"/>
      <c r="I20" s="147"/>
      <c r="J20" s="145"/>
      <c r="K20" s="145"/>
      <c r="L20" s="145"/>
      <c r="M20" s="145"/>
      <c r="N20" s="145"/>
      <c r="O20" s="145"/>
      <c r="P20" s="101"/>
    </row>
    <row r="21" spans="1:16" s="79" customFormat="1" ht="14.25" x14ac:dyDescent="0.2">
      <c r="A21" s="84"/>
      <c r="B21" s="84"/>
      <c r="C21" s="84"/>
      <c r="D21" s="84"/>
      <c r="E21" s="75"/>
      <c r="F21" s="108"/>
      <c r="G21" s="83"/>
      <c r="H21" s="147"/>
      <c r="I21" s="147"/>
      <c r="J21" s="145"/>
      <c r="K21" s="145"/>
      <c r="L21" s="145"/>
      <c r="M21" s="145"/>
      <c r="N21" s="145"/>
      <c r="O21" s="145"/>
      <c r="P21" s="101"/>
    </row>
    <row r="22" spans="1:16" s="79" customFormat="1" ht="14.25" x14ac:dyDescent="0.2">
      <c r="A22" s="84"/>
      <c r="B22" s="84"/>
      <c r="C22" s="84"/>
      <c r="D22" s="84"/>
      <c r="E22" s="75"/>
      <c r="F22" s="108"/>
      <c r="G22" s="83"/>
      <c r="H22" s="147"/>
      <c r="I22" s="147"/>
      <c r="J22" s="145"/>
      <c r="K22" s="145"/>
      <c r="L22" s="145"/>
      <c r="M22" s="145"/>
      <c r="N22" s="145"/>
      <c r="O22" s="145"/>
      <c r="P22" s="101"/>
    </row>
    <row r="23" spans="1:16" s="79" customFormat="1" ht="14.25" x14ac:dyDescent="0.2">
      <c r="A23" s="84"/>
      <c r="B23" s="84"/>
      <c r="C23" s="84"/>
      <c r="D23" s="84"/>
      <c r="E23" s="75"/>
      <c r="F23" s="108"/>
      <c r="G23" s="83"/>
      <c r="H23" s="147"/>
      <c r="I23" s="147"/>
      <c r="J23" s="145"/>
      <c r="K23" s="145"/>
      <c r="L23" s="145"/>
      <c r="M23" s="145"/>
      <c r="N23" s="145"/>
      <c r="O23" s="145"/>
      <c r="P23" s="101"/>
    </row>
    <row r="24" spans="1:16" s="79" customFormat="1" ht="14.25" x14ac:dyDescent="0.2">
      <c r="A24" s="84"/>
      <c r="B24" s="84"/>
      <c r="C24" s="84"/>
      <c r="D24" s="84"/>
      <c r="E24" s="80"/>
      <c r="F24" s="108"/>
      <c r="G24" s="83"/>
      <c r="H24" s="147"/>
      <c r="I24" s="147"/>
      <c r="J24" s="145"/>
      <c r="K24" s="145"/>
      <c r="L24" s="145"/>
      <c r="M24" s="145"/>
      <c r="N24" s="145"/>
      <c r="O24" s="145"/>
      <c r="P24" s="101"/>
    </row>
    <row r="25" spans="1:16" s="79" customFormat="1" ht="14.25" x14ac:dyDescent="0.2">
      <c r="A25" s="84"/>
      <c r="B25" s="84"/>
      <c r="C25" s="84"/>
      <c r="D25" s="84"/>
      <c r="E25" s="75"/>
      <c r="F25" s="108"/>
      <c r="G25" s="83"/>
      <c r="H25" s="147"/>
      <c r="I25" s="147"/>
      <c r="J25" s="145"/>
      <c r="K25" s="145"/>
      <c r="L25" s="145"/>
      <c r="M25" s="145"/>
      <c r="N25" s="145"/>
      <c r="O25" s="145"/>
      <c r="P25" s="101"/>
    </row>
    <row r="26" spans="1:16" s="79" customFormat="1" ht="14.25" x14ac:dyDescent="0.2">
      <c r="A26" s="84"/>
      <c r="B26" s="84"/>
      <c r="C26" s="84"/>
      <c r="D26" s="84"/>
      <c r="E26" s="81"/>
      <c r="F26" s="111"/>
      <c r="G26" s="83"/>
      <c r="H26" s="147"/>
      <c r="I26" s="147"/>
      <c r="J26" s="145"/>
      <c r="K26" s="145"/>
      <c r="L26" s="145"/>
      <c r="M26" s="145"/>
      <c r="N26" s="145"/>
      <c r="O26" s="145"/>
      <c r="P26" s="101"/>
    </row>
    <row r="27" spans="1:16" s="79" customFormat="1" ht="14.25" x14ac:dyDescent="0.2">
      <c r="A27" s="84"/>
      <c r="B27" s="84"/>
      <c r="C27" s="84"/>
      <c r="D27" s="84"/>
      <c r="E27" s="81"/>
      <c r="F27" s="112"/>
      <c r="G27" s="83"/>
      <c r="H27" s="147"/>
      <c r="I27" s="147"/>
      <c r="J27" s="145"/>
      <c r="K27" s="145"/>
      <c r="L27" s="145"/>
      <c r="M27" s="145"/>
      <c r="N27" s="145"/>
      <c r="O27" s="145"/>
      <c r="P27" s="101"/>
    </row>
    <row r="28" spans="1:16" s="79" customFormat="1" ht="14.25" x14ac:dyDescent="0.2">
      <c r="A28" s="84"/>
      <c r="B28" s="84"/>
      <c r="C28" s="84"/>
      <c r="D28" s="84"/>
      <c r="E28" s="81"/>
      <c r="F28" s="114"/>
      <c r="G28" s="83"/>
      <c r="H28" s="147"/>
      <c r="I28" s="147"/>
      <c r="J28" s="145"/>
      <c r="K28" s="145"/>
      <c r="L28" s="145"/>
      <c r="M28" s="145"/>
      <c r="N28" s="145"/>
      <c r="O28" s="145"/>
      <c r="P28" s="101"/>
    </row>
    <row r="29" spans="1:16" s="79" customFormat="1" ht="14.25" x14ac:dyDescent="0.2">
      <c r="A29" s="84"/>
      <c r="B29" s="84"/>
      <c r="C29" s="84"/>
      <c r="D29" s="84"/>
      <c r="E29" s="81"/>
      <c r="F29" s="112"/>
      <c r="G29" s="83"/>
      <c r="H29" s="147"/>
      <c r="I29" s="147"/>
      <c r="J29" s="145"/>
      <c r="K29" s="145"/>
      <c r="L29" s="145"/>
      <c r="M29" s="145"/>
      <c r="N29" s="145"/>
      <c r="O29" s="145"/>
      <c r="P29" s="101"/>
    </row>
    <row r="30" spans="1:16" s="79" customFormat="1" x14ac:dyDescent="0.2"/>
  </sheetData>
  <mergeCells count="79">
    <mergeCell ref="H18:I18"/>
    <mergeCell ref="J18:L18"/>
    <mergeCell ref="M18:O18"/>
    <mergeCell ref="H10:I10"/>
    <mergeCell ref="J10:L10"/>
    <mergeCell ref="M10:O10"/>
    <mergeCell ref="H11:I11"/>
    <mergeCell ref="J11:L11"/>
    <mergeCell ref="M11:O11"/>
    <mergeCell ref="H15:I15"/>
    <mergeCell ref="J15:L15"/>
    <mergeCell ref="M15:O15"/>
    <mergeCell ref="H14:I14"/>
    <mergeCell ref="J14:L14"/>
    <mergeCell ref="M14:O14"/>
    <mergeCell ref="H13:I13"/>
    <mergeCell ref="J13:L13"/>
    <mergeCell ref="M13:O13"/>
    <mergeCell ref="J9:L9"/>
    <mergeCell ref="M9:O9"/>
    <mergeCell ref="H9:I9"/>
    <mergeCell ref="M6:O6"/>
    <mergeCell ref="H7:I7"/>
    <mergeCell ref="J7:L7"/>
    <mergeCell ref="M7:O7"/>
    <mergeCell ref="H12:I12"/>
    <mergeCell ref="J12:L12"/>
    <mergeCell ref="M12:O12"/>
    <mergeCell ref="J8:L8"/>
    <mergeCell ref="M8:O8"/>
    <mergeCell ref="H6:I6"/>
    <mergeCell ref="J6:L6"/>
    <mergeCell ref="H8:I8"/>
    <mergeCell ref="H3:J3"/>
    <mergeCell ref="H4:I4"/>
    <mergeCell ref="J4:L4"/>
    <mergeCell ref="M4:O4"/>
    <mergeCell ref="H5:I5"/>
    <mergeCell ref="J5:L5"/>
    <mergeCell ref="M5:O5"/>
    <mergeCell ref="H16:I16"/>
    <mergeCell ref="J16:L16"/>
    <mergeCell ref="M16:O16"/>
    <mergeCell ref="H17:I17"/>
    <mergeCell ref="J17:L17"/>
    <mergeCell ref="M17:O17"/>
    <mergeCell ref="H27:I27"/>
    <mergeCell ref="H19:I19"/>
    <mergeCell ref="H20:I20"/>
    <mergeCell ref="H21:I21"/>
    <mergeCell ref="H22:I22"/>
    <mergeCell ref="H23:I23"/>
    <mergeCell ref="H28:I28"/>
    <mergeCell ref="H29:I29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H24:I24"/>
    <mergeCell ref="H25:I25"/>
    <mergeCell ref="H26:I26"/>
    <mergeCell ref="M19:O19"/>
    <mergeCell ref="M20:O20"/>
    <mergeCell ref="M21:O21"/>
    <mergeCell ref="M22:O22"/>
    <mergeCell ref="M23:O23"/>
    <mergeCell ref="M28:O28"/>
    <mergeCell ref="M29:O29"/>
    <mergeCell ref="M24:O24"/>
    <mergeCell ref="M25:O25"/>
    <mergeCell ref="M26:O26"/>
    <mergeCell ref="M27:O27"/>
  </mergeCells>
  <conditionalFormatting sqref="E18:E24">
    <cfRule type="duplicateValues" dxfId="9" priority="4"/>
  </conditionalFormatting>
  <conditionalFormatting sqref="E25">
    <cfRule type="duplicateValues" dxfId="8" priority="5"/>
  </conditionalFormatting>
  <conditionalFormatting sqref="E4 E8:E15">
    <cfRule type="duplicateValues" dxfId="7" priority="36"/>
  </conditionalFormatting>
  <conditionalFormatting sqref="E16:E17">
    <cfRule type="duplicateValues" dxfId="6" priority="37"/>
  </conditionalFormatting>
  <conditionalFormatting sqref="E5:E6">
    <cfRule type="duplicateValues" dxfId="5" priority="1"/>
  </conditionalFormatting>
  <pageMargins left="0.25" right="0.25" top="0.75" bottom="0.5" header="0.3" footer="0.3"/>
  <pageSetup scale="65" fitToHeight="100" orientation="landscape" r:id="rId1"/>
  <headerFooter>
    <oddHeader>&amp;L&amp;12Clause Fill Ins 
&amp;C&amp;12SPRRA2-22-R-0037
Enclosure 5&amp;R&amp;12Page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M63"/>
  <sheetViews>
    <sheetView tabSelected="1" view="pageLayout" zoomScaleNormal="100" workbookViewId="0">
      <selection activeCell="D10" sqref="D10:E10"/>
    </sheetView>
  </sheetViews>
  <sheetFormatPr defaultRowHeight="12.75" x14ac:dyDescent="0.2"/>
  <cols>
    <col min="1" max="1" width="10.28515625" style="4" customWidth="1"/>
    <col min="2" max="2" width="25.28515625" style="4" customWidth="1"/>
    <col min="3" max="3" width="37.85546875" style="4" customWidth="1"/>
    <col min="4" max="4" width="9.7109375" style="4" customWidth="1"/>
    <col min="5" max="5" width="9.7109375" style="3" customWidth="1"/>
    <col min="6" max="6" width="9.5703125" style="4" customWidth="1"/>
    <col min="7" max="7" width="10.140625" style="3" customWidth="1"/>
    <col min="8" max="8" width="11.85546875" style="3" customWidth="1"/>
    <col min="9" max="9" width="14.5703125" style="3" customWidth="1"/>
    <col min="10" max="10" width="18.140625" style="3" customWidth="1"/>
    <col min="11" max="11" width="16.28515625" style="3" bestFit="1" customWidth="1"/>
    <col min="12" max="12" width="12.42578125" style="4" customWidth="1"/>
    <col min="13" max="13" width="17.7109375" style="4" customWidth="1"/>
    <col min="14" max="14" width="16.7109375" style="4" customWidth="1"/>
    <col min="15" max="236" width="9.140625" style="4"/>
    <col min="237" max="237" width="6.140625" style="4" customWidth="1"/>
    <col min="238" max="238" width="14.140625" style="4" bestFit="1" customWidth="1"/>
    <col min="239" max="239" width="13.5703125" style="4" customWidth="1"/>
    <col min="240" max="240" width="9.140625" style="4"/>
    <col min="241" max="242" width="10.85546875" style="4" customWidth="1"/>
    <col min="243" max="244" width="13.140625" style="4" customWidth="1"/>
    <col min="245" max="245" width="12.7109375" style="4" customWidth="1"/>
    <col min="246" max="246" width="36.42578125" style="4" customWidth="1"/>
    <col min="247" max="247" width="12.7109375" style="4" bestFit="1" customWidth="1"/>
    <col min="248" max="492" width="9.140625" style="4"/>
    <col min="493" max="493" width="6.140625" style="4" customWidth="1"/>
    <col min="494" max="494" width="14.140625" style="4" bestFit="1" customWidth="1"/>
    <col min="495" max="495" width="13.5703125" style="4" customWidth="1"/>
    <col min="496" max="496" width="9.140625" style="4"/>
    <col min="497" max="498" width="10.85546875" style="4" customWidth="1"/>
    <col min="499" max="500" width="13.140625" style="4" customWidth="1"/>
    <col min="501" max="501" width="12.7109375" style="4" customWidth="1"/>
    <col min="502" max="502" width="36.42578125" style="4" customWidth="1"/>
    <col min="503" max="503" width="12.7109375" style="4" bestFit="1" customWidth="1"/>
    <col min="504" max="748" width="9.140625" style="4"/>
    <col min="749" max="749" width="6.140625" style="4" customWidth="1"/>
    <col min="750" max="750" width="14.140625" style="4" bestFit="1" customWidth="1"/>
    <col min="751" max="751" width="13.5703125" style="4" customWidth="1"/>
    <col min="752" max="752" width="9.140625" style="4"/>
    <col min="753" max="754" width="10.85546875" style="4" customWidth="1"/>
    <col min="755" max="756" width="13.140625" style="4" customWidth="1"/>
    <col min="757" max="757" width="12.7109375" style="4" customWidth="1"/>
    <col min="758" max="758" width="36.42578125" style="4" customWidth="1"/>
    <col min="759" max="759" width="12.7109375" style="4" bestFit="1" customWidth="1"/>
    <col min="760" max="1004" width="9.140625" style="4"/>
    <col min="1005" max="1005" width="6.140625" style="4" customWidth="1"/>
    <col min="1006" max="1006" width="14.140625" style="4" bestFit="1" customWidth="1"/>
    <col min="1007" max="1007" width="13.5703125" style="4" customWidth="1"/>
    <col min="1008" max="1008" width="9.140625" style="4"/>
    <col min="1009" max="1010" width="10.85546875" style="4" customWidth="1"/>
    <col min="1011" max="1012" width="13.140625" style="4" customWidth="1"/>
    <col min="1013" max="1013" width="12.7109375" style="4" customWidth="1"/>
    <col min="1014" max="1014" width="36.42578125" style="4" customWidth="1"/>
    <col min="1015" max="1015" width="12.7109375" style="4" bestFit="1" customWidth="1"/>
    <col min="1016" max="1260" width="9.140625" style="4"/>
    <col min="1261" max="1261" width="6.140625" style="4" customWidth="1"/>
    <col min="1262" max="1262" width="14.140625" style="4" bestFit="1" customWidth="1"/>
    <col min="1263" max="1263" width="13.5703125" style="4" customWidth="1"/>
    <col min="1264" max="1264" width="9.140625" style="4"/>
    <col min="1265" max="1266" width="10.85546875" style="4" customWidth="1"/>
    <col min="1267" max="1268" width="13.140625" style="4" customWidth="1"/>
    <col min="1269" max="1269" width="12.7109375" style="4" customWidth="1"/>
    <col min="1270" max="1270" width="36.42578125" style="4" customWidth="1"/>
    <col min="1271" max="1271" width="12.7109375" style="4" bestFit="1" customWidth="1"/>
    <col min="1272" max="1516" width="9.140625" style="4"/>
    <col min="1517" max="1517" width="6.140625" style="4" customWidth="1"/>
    <col min="1518" max="1518" width="14.140625" style="4" bestFit="1" customWidth="1"/>
    <col min="1519" max="1519" width="13.5703125" style="4" customWidth="1"/>
    <col min="1520" max="1520" width="9.140625" style="4"/>
    <col min="1521" max="1522" width="10.85546875" style="4" customWidth="1"/>
    <col min="1523" max="1524" width="13.140625" style="4" customWidth="1"/>
    <col min="1525" max="1525" width="12.7109375" style="4" customWidth="1"/>
    <col min="1526" max="1526" width="36.42578125" style="4" customWidth="1"/>
    <col min="1527" max="1527" width="12.7109375" style="4" bestFit="1" customWidth="1"/>
    <col min="1528" max="1772" width="9.140625" style="4"/>
    <col min="1773" max="1773" width="6.140625" style="4" customWidth="1"/>
    <col min="1774" max="1774" width="14.140625" style="4" bestFit="1" customWidth="1"/>
    <col min="1775" max="1775" width="13.5703125" style="4" customWidth="1"/>
    <col min="1776" max="1776" width="9.140625" style="4"/>
    <col min="1777" max="1778" width="10.85546875" style="4" customWidth="1"/>
    <col min="1779" max="1780" width="13.140625" style="4" customWidth="1"/>
    <col min="1781" max="1781" width="12.7109375" style="4" customWidth="1"/>
    <col min="1782" max="1782" width="36.42578125" style="4" customWidth="1"/>
    <col min="1783" max="1783" width="12.7109375" style="4" bestFit="1" customWidth="1"/>
    <col min="1784" max="2028" width="9.140625" style="4"/>
    <col min="2029" max="2029" width="6.140625" style="4" customWidth="1"/>
    <col min="2030" max="2030" width="14.140625" style="4" bestFit="1" customWidth="1"/>
    <col min="2031" max="2031" width="13.5703125" style="4" customWidth="1"/>
    <col min="2032" max="2032" width="9.140625" style="4"/>
    <col min="2033" max="2034" width="10.85546875" style="4" customWidth="1"/>
    <col min="2035" max="2036" width="13.140625" style="4" customWidth="1"/>
    <col min="2037" max="2037" width="12.7109375" style="4" customWidth="1"/>
    <col min="2038" max="2038" width="36.42578125" style="4" customWidth="1"/>
    <col min="2039" max="2039" width="12.7109375" style="4" bestFit="1" customWidth="1"/>
    <col min="2040" max="2284" width="9.140625" style="4"/>
    <col min="2285" max="2285" width="6.140625" style="4" customWidth="1"/>
    <col min="2286" max="2286" width="14.140625" style="4" bestFit="1" customWidth="1"/>
    <col min="2287" max="2287" width="13.5703125" style="4" customWidth="1"/>
    <col min="2288" max="2288" width="9.140625" style="4"/>
    <col min="2289" max="2290" width="10.85546875" style="4" customWidth="1"/>
    <col min="2291" max="2292" width="13.140625" style="4" customWidth="1"/>
    <col min="2293" max="2293" width="12.7109375" style="4" customWidth="1"/>
    <col min="2294" max="2294" width="36.42578125" style="4" customWidth="1"/>
    <col min="2295" max="2295" width="12.7109375" style="4" bestFit="1" customWidth="1"/>
    <col min="2296" max="2540" width="9.140625" style="4"/>
    <col min="2541" max="2541" width="6.140625" style="4" customWidth="1"/>
    <col min="2542" max="2542" width="14.140625" style="4" bestFit="1" customWidth="1"/>
    <col min="2543" max="2543" width="13.5703125" style="4" customWidth="1"/>
    <col min="2544" max="2544" width="9.140625" style="4"/>
    <col min="2545" max="2546" width="10.85546875" style="4" customWidth="1"/>
    <col min="2547" max="2548" width="13.140625" style="4" customWidth="1"/>
    <col min="2549" max="2549" width="12.7109375" style="4" customWidth="1"/>
    <col min="2550" max="2550" width="36.42578125" style="4" customWidth="1"/>
    <col min="2551" max="2551" width="12.7109375" style="4" bestFit="1" customWidth="1"/>
    <col min="2552" max="2796" width="9.140625" style="4"/>
    <col min="2797" max="2797" width="6.140625" style="4" customWidth="1"/>
    <col min="2798" max="2798" width="14.140625" style="4" bestFit="1" customWidth="1"/>
    <col min="2799" max="2799" width="13.5703125" style="4" customWidth="1"/>
    <col min="2800" max="2800" width="9.140625" style="4"/>
    <col min="2801" max="2802" width="10.85546875" style="4" customWidth="1"/>
    <col min="2803" max="2804" width="13.140625" style="4" customWidth="1"/>
    <col min="2805" max="2805" width="12.7109375" style="4" customWidth="1"/>
    <col min="2806" max="2806" width="36.42578125" style="4" customWidth="1"/>
    <col min="2807" max="2807" width="12.7109375" style="4" bestFit="1" customWidth="1"/>
    <col min="2808" max="3052" width="9.140625" style="4"/>
    <col min="3053" max="3053" width="6.140625" style="4" customWidth="1"/>
    <col min="3054" max="3054" width="14.140625" style="4" bestFit="1" customWidth="1"/>
    <col min="3055" max="3055" width="13.5703125" style="4" customWidth="1"/>
    <col min="3056" max="3056" width="9.140625" style="4"/>
    <col min="3057" max="3058" width="10.85546875" style="4" customWidth="1"/>
    <col min="3059" max="3060" width="13.140625" style="4" customWidth="1"/>
    <col min="3061" max="3061" width="12.7109375" style="4" customWidth="1"/>
    <col min="3062" max="3062" width="36.42578125" style="4" customWidth="1"/>
    <col min="3063" max="3063" width="12.7109375" style="4" bestFit="1" customWidth="1"/>
    <col min="3064" max="3308" width="9.140625" style="4"/>
    <col min="3309" max="3309" width="6.140625" style="4" customWidth="1"/>
    <col min="3310" max="3310" width="14.140625" style="4" bestFit="1" customWidth="1"/>
    <col min="3311" max="3311" width="13.5703125" style="4" customWidth="1"/>
    <col min="3312" max="3312" width="9.140625" style="4"/>
    <col min="3313" max="3314" width="10.85546875" style="4" customWidth="1"/>
    <col min="3315" max="3316" width="13.140625" style="4" customWidth="1"/>
    <col min="3317" max="3317" width="12.7109375" style="4" customWidth="1"/>
    <col min="3318" max="3318" width="36.42578125" style="4" customWidth="1"/>
    <col min="3319" max="3319" width="12.7109375" style="4" bestFit="1" customWidth="1"/>
    <col min="3320" max="3564" width="9.140625" style="4"/>
    <col min="3565" max="3565" width="6.140625" style="4" customWidth="1"/>
    <col min="3566" max="3566" width="14.140625" style="4" bestFit="1" customWidth="1"/>
    <col min="3567" max="3567" width="13.5703125" style="4" customWidth="1"/>
    <col min="3568" max="3568" width="9.140625" style="4"/>
    <col min="3569" max="3570" width="10.85546875" style="4" customWidth="1"/>
    <col min="3571" max="3572" width="13.140625" style="4" customWidth="1"/>
    <col min="3573" max="3573" width="12.7109375" style="4" customWidth="1"/>
    <col min="3574" max="3574" width="36.42578125" style="4" customWidth="1"/>
    <col min="3575" max="3575" width="12.7109375" style="4" bestFit="1" customWidth="1"/>
    <col min="3576" max="3820" width="9.140625" style="4"/>
    <col min="3821" max="3821" width="6.140625" style="4" customWidth="1"/>
    <col min="3822" max="3822" width="14.140625" style="4" bestFit="1" customWidth="1"/>
    <col min="3823" max="3823" width="13.5703125" style="4" customWidth="1"/>
    <col min="3824" max="3824" width="9.140625" style="4"/>
    <col min="3825" max="3826" width="10.85546875" style="4" customWidth="1"/>
    <col min="3827" max="3828" width="13.140625" style="4" customWidth="1"/>
    <col min="3829" max="3829" width="12.7109375" style="4" customWidth="1"/>
    <col min="3830" max="3830" width="36.42578125" style="4" customWidth="1"/>
    <col min="3831" max="3831" width="12.7109375" style="4" bestFit="1" customWidth="1"/>
    <col min="3832" max="4076" width="9.140625" style="4"/>
    <col min="4077" max="4077" width="6.140625" style="4" customWidth="1"/>
    <col min="4078" max="4078" width="14.140625" style="4" bestFit="1" customWidth="1"/>
    <col min="4079" max="4079" width="13.5703125" style="4" customWidth="1"/>
    <col min="4080" max="4080" width="9.140625" style="4"/>
    <col min="4081" max="4082" width="10.85546875" style="4" customWidth="1"/>
    <col min="4083" max="4084" width="13.140625" style="4" customWidth="1"/>
    <col min="4085" max="4085" width="12.7109375" style="4" customWidth="1"/>
    <col min="4086" max="4086" width="36.42578125" style="4" customWidth="1"/>
    <col min="4087" max="4087" width="12.7109375" style="4" bestFit="1" customWidth="1"/>
    <col min="4088" max="4332" width="9.140625" style="4"/>
    <col min="4333" max="4333" width="6.140625" style="4" customWidth="1"/>
    <col min="4334" max="4334" width="14.140625" style="4" bestFit="1" customWidth="1"/>
    <col min="4335" max="4335" width="13.5703125" style="4" customWidth="1"/>
    <col min="4336" max="4336" width="9.140625" style="4"/>
    <col min="4337" max="4338" width="10.85546875" style="4" customWidth="1"/>
    <col min="4339" max="4340" width="13.140625" style="4" customWidth="1"/>
    <col min="4341" max="4341" width="12.7109375" style="4" customWidth="1"/>
    <col min="4342" max="4342" width="36.42578125" style="4" customWidth="1"/>
    <col min="4343" max="4343" width="12.7109375" style="4" bestFit="1" customWidth="1"/>
    <col min="4344" max="4588" width="9.140625" style="4"/>
    <col min="4589" max="4589" width="6.140625" style="4" customWidth="1"/>
    <col min="4590" max="4590" width="14.140625" style="4" bestFit="1" customWidth="1"/>
    <col min="4591" max="4591" width="13.5703125" style="4" customWidth="1"/>
    <col min="4592" max="4592" width="9.140625" style="4"/>
    <col min="4593" max="4594" width="10.85546875" style="4" customWidth="1"/>
    <col min="4595" max="4596" width="13.140625" style="4" customWidth="1"/>
    <col min="4597" max="4597" width="12.7109375" style="4" customWidth="1"/>
    <col min="4598" max="4598" width="36.42578125" style="4" customWidth="1"/>
    <col min="4599" max="4599" width="12.7109375" style="4" bestFit="1" customWidth="1"/>
    <col min="4600" max="4844" width="9.140625" style="4"/>
    <col min="4845" max="4845" width="6.140625" style="4" customWidth="1"/>
    <col min="4846" max="4846" width="14.140625" style="4" bestFit="1" customWidth="1"/>
    <col min="4847" max="4847" width="13.5703125" style="4" customWidth="1"/>
    <col min="4848" max="4848" width="9.140625" style="4"/>
    <col min="4849" max="4850" width="10.85546875" style="4" customWidth="1"/>
    <col min="4851" max="4852" width="13.140625" style="4" customWidth="1"/>
    <col min="4853" max="4853" width="12.7109375" style="4" customWidth="1"/>
    <col min="4854" max="4854" width="36.42578125" style="4" customWidth="1"/>
    <col min="4855" max="4855" width="12.7109375" style="4" bestFit="1" customWidth="1"/>
    <col min="4856" max="5100" width="9.140625" style="4"/>
    <col min="5101" max="5101" width="6.140625" style="4" customWidth="1"/>
    <col min="5102" max="5102" width="14.140625" style="4" bestFit="1" customWidth="1"/>
    <col min="5103" max="5103" width="13.5703125" style="4" customWidth="1"/>
    <col min="5104" max="5104" width="9.140625" style="4"/>
    <col min="5105" max="5106" width="10.85546875" style="4" customWidth="1"/>
    <col min="5107" max="5108" width="13.140625" style="4" customWidth="1"/>
    <col min="5109" max="5109" width="12.7109375" style="4" customWidth="1"/>
    <col min="5110" max="5110" width="36.42578125" style="4" customWidth="1"/>
    <col min="5111" max="5111" width="12.7109375" style="4" bestFit="1" customWidth="1"/>
    <col min="5112" max="5356" width="9.140625" style="4"/>
    <col min="5357" max="5357" width="6.140625" style="4" customWidth="1"/>
    <col min="5358" max="5358" width="14.140625" style="4" bestFit="1" customWidth="1"/>
    <col min="5359" max="5359" width="13.5703125" style="4" customWidth="1"/>
    <col min="5360" max="5360" width="9.140625" style="4"/>
    <col min="5361" max="5362" width="10.85546875" style="4" customWidth="1"/>
    <col min="5363" max="5364" width="13.140625" style="4" customWidth="1"/>
    <col min="5365" max="5365" width="12.7109375" style="4" customWidth="1"/>
    <col min="5366" max="5366" width="36.42578125" style="4" customWidth="1"/>
    <col min="5367" max="5367" width="12.7109375" style="4" bestFit="1" customWidth="1"/>
    <col min="5368" max="5612" width="9.140625" style="4"/>
    <col min="5613" max="5613" width="6.140625" style="4" customWidth="1"/>
    <col min="5614" max="5614" width="14.140625" style="4" bestFit="1" customWidth="1"/>
    <col min="5615" max="5615" width="13.5703125" style="4" customWidth="1"/>
    <col min="5616" max="5616" width="9.140625" style="4"/>
    <col min="5617" max="5618" width="10.85546875" style="4" customWidth="1"/>
    <col min="5619" max="5620" width="13.140625" style="4" customWidth="1"/>
    <col min="5621" max="5621" width="12.7109375" style="4" customWidth="1"/>
    <col min="5622" max="5622" width="36.42578125" style="4" customWidth="1"/>
    <col min="5623" max="5623" width="12.7109375" style="4" bestFit="1" customWidth="1"/>
    <col min="5624" max="5868" width="9.140625" style="4"/>
    <col min="5869" max="5869" width="6.140625" style="4" customWidth="1"/>
    <col min="5870" max="5870" width="14.140625" style="4" bestFit="1" customWidth="1"/>
    <col min="5871" max="5871" width="13.5703125" style="4" customWidth="1"/>
    <col min="5872" max="5872" width="9.140625" style="4"/>
    <col min="5873" max="5874" width="10.85546875" style="4" customWidth="1"/>
    <col min="5875" max="5876" width="13.140625" style="4" customWidth="1"/>
    <col min="5877" max="5877" width="12.7109375" style="4" customWidth="1"/>
    <col min="5878" max="5878" width="36.42578125" style="4" customWidth="1"/>
    <col min="5879" max="5879" width="12.7109375" style="4" bestFit="1" customWidth="1"/>
    <col min="5880" max="6124" width="9.140625" style="4"/>
    <col min="6125" max="6125" width="6.140625" style="4" customWidth="1"/>
    <col min="6126" max="6126" width="14.140625" style="4" bestFit="1" customWidth="1"/>
    <col min="6127" max="6127" width="13.5703125" style="4" customWidth="1"/>
    <col min="6128" max="6128" width="9.140625" style="4"/>
    <col min="6129" max="6130" width="10.85546875" style="4" customWidth="1"/>
    <col min="6131" max="6132" width="13.140625" style="4" customWidth="1"/>
    <col min="6133" max="6133" width="12.7109375" style="4" customWidth="1"/>
    <col min="6134" max="6134" width="36.42578125" style="4" customWidth="1"/>
    <col min="6135" max="6135" width="12.7109375" style="4" bestFit="1" customWidth="1"/>
    <col min="6136" max="6380" width="9.140625" style="4"/>
    <col min="6381" max="6381" width="6.140625" style="4" customWidth="1"/>
    <col min="6382" max="6382" width="14.140625" style="4" bestFit="1" customWidth="1"/>
    <col min="6383" max="6383" width="13.5703125" style="4" customWidth="1"/>
    <col min="6384" max="6384" width="9.140625" style="4"/>
    <col min="6385" max="6386" width="10.85546875" style="4" customWidth="1"/>
    <col min="6387" max="6388" width="13.140625" style="4" customWidth="1"/>
    <col min="6389" max="6389" width="12.7109375" style="4" customWidth="1"/>
    <col min="6390" max="6390" width="36.42578125" style="4" customWidth="1"/>
    <col min="6391" max="6391" width="12.7109375" style="4" bestFit="1" customWidth="1"/>
    <col min="6392" max="6636" width="9.140625" style="4"/>
    <col min="6637" max="6637" width="6.140625" style="4" customWidth="1"/>
    <col min="6638" max="6638" width="14.140625" style="4" bestFit="1" customWidth="1"/>
    <col min="6639" max="6639" width="13.5703125" style="4" customWidth="1"/>
    <col min="6640" max="6640" width="9.140625" style="4"/>
    <col min="6641" max="6642" width="10.85546875" style="4" customWidth="1"/>
    <col min="6643" max="6644" width="13.140625" style="4" customWidth="1"/>
    <col min="6645" max="6645" width="12.7109375" style="4" customWidth="1"/>
    <col min="6646" max="6646" width="36.42578125" style="4" customWidth="1"/>
    <col min="6647" max="6647" width="12.7109375" style="4" bestFit="1" customWidth="1"/>
    <col min="6648" max="6892" width="9.140625" style="4"/>
    <col min="6893" max="6893" width="6.140625" style="4" customWidth="1"/>
    <col min="6894" max="6894" width="14.140625" style="4" bestFit="1" customWidth="1"/>
    <col min="6895" max="6895" width="13.5703125" style="4" customWidth="1"/>
    <col min="6896" max="6896" width="9.140625" style="4"/>
    <col min="6897" max="6898" width="10.85546875" style="4" customWidth="1"/>
    <col min="6899" max="6900" width="13.140625" style="4" customWidth="1"/>
    <col min="6901" max="6901" width="12.7109375" style="4" customWidth="1"/>
    <col min="6902" max="6902" width="36.42578125" style="4" customWidth="1"/>
    <col min="6903" max="6903" width="12.7109375" style="4" bestFit="1" customWidth="1"/>
    <col min="6904" max="7148" width="9.140625" style="4"/>
    <col min="7149" max="7149" width="6.140625" style="4" customWidth="1"/>
    <col min="7150" max="7150" width="14.140625" style="4" bestFit="1" customWidth="1"/>
    <col min="7151" max="7151" width="13.5703125" style="4" customWidth="1"/>
    <col min="7152" max="7152" width="9.140625" style="4"/>
    <col min="7153" max="7154" width="10.85546875" style="4" customWidth="1"/>
    <col min="7155" max="7156" width="13.140625" style="4" customWidth="1"/>
    <col min="7157" max="7157" width="12.7109375" style="4" customWidth="1"/>
    <col min="7158" max="7158" width="36.42578125" style="4" customWidth="1"/>
    <col min="7159" max="7159" width="12.7109375" style="4" bestFit="1" customWidth="1"/>
    <col min="7160" max="7404" width="9.140625" style="4"/>
    <col min="7405" max="7405" width="6.140625" style="4" customWidth="1"/>
    <col min="7406" max="7406" width="14.140625" style="4" bestFit="1" customWidth="1"/>
    <col min="7407" max="7407" width="13.5703125" style="4" customWidth="1"/>
    <col min="7408" max="7408" width="9.140625" style="4"/>
    <col min="7409" max="7410" width="10.85546875" style="4" customWidth="1"/>
    <col min="7411" max="7412" width="13.140625" style="4" customWidth="1"/>
    <col min="7413" max="7413" width="12.7109375" style="4" customWidth="1"/>
    <col min="7414" max="7414" width="36.42578125" style="4" customWidth="1"/>
    <col min="7415" max="7415" width="12.7109375" style="4" bestFit="1" customWidth="1"/>
    <col min="7416" max="7660" width="9.140625" style="4"/>
    <col min="7661" max="7661" width="6.140625" style="4" customWidth="1"/>
    <col min="7662" max="7662" width="14.140625" style="4" bestFit="1" customWidth="1"/>
    <col min="7663" max="7663" width="13.5703125" style="4" customWidth="1"/>
    <col min="7664" max="7664" width="9.140625" style="4"/>
    <col min="7665" max="7666" width="10.85546875" style="4" customWidth="1"/>
    <col min="7667" max="7668" width="13.140625" style="4" customWidth="1"/>
    <col min="7669" max="7669" width="12.7109375" style="4" customWidth="1"/>
    <col min="7670" max="7670" width="36.42578125" style="4" customWidth="1"/>
    <col min="7671" max="7671" width="12.7109375" style="4" bestFit="1" customWidth="1"/>
    <col min="7672" max="7916" width="9.140625" style="4"/>
    <col min="7917" max="7917" width="6.140625" style="4" customWidth="1"/>
    <col min="7918" max="7918" width="14.140625" style="4" bestFit="1" customWidth="1"/>
    <col min="7919" max="7919" width="13.5703125" style="4" customWidth="1"/>
    <col min="7920" max="7920" width="9.140625" style="4"/>
    <col min="7921" max="7922" width="10.85546875" style="4" customWidth="1"/>
    <col min="7923" max="7924" width="13.140625" style="4" customWidth="1"/>
    <col min="7925" max="7925" width="12.7109375" style="4" customWidth="1"/>
    <col min="7926" max="7926" width="36.42578125" style="4" customWidth="1"/>
    <col min="7927" max="7927" width="12.7109375" style="4" bestFit="1" customWidth="1"/>
    <col min="7928" max="8172" width="9.140625" style="4"/>
    <col min="8173" max="8173" width="6.140625" style="4" customWidth="1"/>
    <col min="8174" max="8174" width="14.140625" style="4" bestFit="1" customWidth="1"/>
    <col min="8175" max="8175" width="13.5703125" style="4" customWidth="1"/>
    <col min="8176" max="8176" width="9.140625" style="4"/>
    <col min="8177" max="8178" width="10.85546875" style="4" customWidth="1"/>
    <col min="8179" max="8180" width="13.140625" style="4" customWidth="1"/>
    <col min="8181" max="8181" width="12.7109375" style="4" customWidth="1"/>
    <col min="8182" max="8182" width="36.42578125" style="4" customWidth="1"/>
    <col min="8183" max="8183" width="12.7109375" style="4" bestFit="1" customWidth="1"/>
    <col min="8184" max="8428" width="9.140625" style="4"/>
    <col min="8429" max="8429" width="6.140625" style="4" customWidth="1"/>
    <col min="8430" max="8430" width="14.140625" style="4" bestFit="1" customWidth="1"/>
    <col min="8431" max="8431" width="13.5703125" style="4" customWidth="1"/>
    <col min="8432" max="8432" width="9.140625" style="4"/>
    <col min="8433" max="8434" width="10.85546875" style="4" customWidth="1"/>
    <col min="8435" max="8436" width="13.140625" style="4" customWidth="1"/>
    <col min="8437" max="8437" width="12.7109375" style="4" customWidth="1"/>
    <col min="8438" max="8438" width="36.42578125" style="4" customWidth="1"/>
    <col min="8439" max="8439" width="12.7109375" style="4" bestFit="1" customWidth="1"/>
    <col min="8440" max="8684" width="9.140625" style="4"/>
    <col min="8685" max="8685" width="6.140625" style="4" customWidth="1"/>
    <col min="8686" max="8686" width="14.140625" style="4" bestFit="1" customWidth="1"/>
    <col min="8687" max="8687" width="13.5703125" style="4" customWidth="1"/>
    <col min="8688" max="8688" width="9.140625" style="4"/>
    <col min="8689" max="8690" width="10.85546875" style="4" customWidth="1"/>
    <col min="8691" max="8692" width="13.140625" style="4" customWidth="1"/>
    <col min="8693" max="8693" width="12.7109375" style="4" customWidth="1"/>
    <col min="8694" max="8694" width="36.42578125" style="4" customWidth="1"/>
    <col min="8695" max="8695" width="12.7109375" style="4" bestFit="1" customWidth="1"/>
    <col min="8696" max="8940" width="9.140625" style="4"/>
    <col min="8941" max="8941" width="6.140625" style="4" customWidth="1"/>
    <col min="8942" max="8942" width="14.140625" style="4" bestFit="1" customWidth="1"/>
    <col min="8943" max="8943" width="13.5703125" style="4" customWidth="1"/>
    <col min="8944" max="8944" width="9.140625" style="4"/>
    <col min="8945" max="8946" width="10.85546875" style="4" customWidth="1"/>
    <col min="8947" max="8948" width="13.140625" style="4" customWidth="1"/>
    <col min="8949" max="8949" width="12.7109375" style="4" customWidth="1"/>
    <col min="8950" max="8950" width="36.42578125" style="4" customWidth="1"/>
    <col min="8951" max="8951" width="12.7109375" style="4" bestFit="1" customWidth="1"/>
    <col min="8952" max="9196" width="9.140625" style="4"/>
    <col min="9197" max="9197" width="6.140625" style="4" customWidth="1"/>
    <col min="9198" max="9198" width="14.140625" style="4" bestFit="1" customWidth="1"/>
    <col min="9199" max="9199" width="13.5703125" style="4" customWidth="1"/>
    <col min="9200" max="9200" width="9.140625" style="4"/>
    <col min="9201" max="9202" width="10.85546875" style="4" customWidth="1"/>
    <col min="9203" max="9204" width="13.140625" style="4" customWidth="1"/>
    <col min="9205" max="9205" width="12.7109375" style="4" customWidth="1"/>
    <col min="9206" max="9206" width="36.42578125" style="4" customWidth="1"/>
    <col min="9207" max="9207" width="12.7109375" style="4" bestFit="1" customWidth="1"/>
    <col min="9208" max="9452" width="9.140625" style="4"/>
    <col min="9453" max="9453" width="6.140625" style="4" customWidth="1"/>
    <col min="9454" max="9454" width="14.140625" style="4" bestFit="1" customWidth="1"/>
    <col min="9455" max="9455" width="13.5703125" style="4" customWidth="1"/>
    <col min="9456" max="9456" width="9.140625" style="4"/>
    <col min="9457" max="9458" width="10.85546875" style="4" customWidth="1"/>
    <col min="9459" max="9460" width="13.140625" style="4" customWidth="1"/>
    <col min="9461" max="9461" width="12.7109375" style="4" customWidth="1"/>
    <col min="9462" max="9462" width="36.42578125" style="4" customWidth="1"/>
    <col min="9463" max="9463" width="12.7109375" style="4" bestFit="1" customWidth="1"/>
    <col min="9464" max="9708" width="9.140625" style="4"/>
    <col min="9709" max="9709" width="6.140625" style="4" customWidth="1"/>
    <col min="9710" max="9710" width="14.140625" style="4" bestFit="1" customWidth="1"/>
    <col min="9711" max="9711" width="13.5703125" style="4" customWidth="1"/>
    <col min="9712" max="9712" width="9.140625" style="4"/>
    <col min="9713" max="9714" width="10.85546875" style="4" customWidth="1"/>
    <col min="9715" max="9716" width="13.140625" style="4" customWidth="1"/>
    <col min="9717" max="9717" width="12.7109375" style="4" customWidth="1"/>
    <col min="9718" max="9718" width="36.42578125" style="4" customWidth="1"/>
    <col min="9719" max="9719" width="12.7109375" style="4" bestFit="1" customWidth="1"/>
    <col min="9720" max="9964" width="9.140625" style="4"/>
    <col min="9965" max="9965" width="6.140625" style="4" customWidth="1"/>
    <col min="9966" max="9966" width="14.140625" style="4" bestFit="1" customWidth="1"/>
    <col min="9967" max="9967" width="13.5703125" style="4" customWidth="1"/>
    <col min="9968" max="9968" width="9.140625" style="4"/>
    <col min="9969" max="9970" width="10.85546875" style="4" customWidth="1"/>
    <col min="9971" max="9972" width="13.140625" style="4" customWidth="1"/>
    <col min="9973" max="9973" width="12.7109375" style="4" customWidth="1"/>
    <col min="9974" max="9974" width="36.42578125" style="4" customWidth="1"/>
    <col min="9975" max="9975" width="12.7109375" style="4" bestFit="1" customWidth="1"/>
    <col min="9976" max="10220" width="9.140625" style="4"/>
    <col min="10221" max="10221" width="6.140625" style="4" customWidth="1"/>
    <col min="10222" max="10222" width="14.140625" style="4" bestFit="1" customWidth="1"/>
    <col min="10223" max="10223" width="13.5703125" style="4" customWidth="1"/>
    <col min="10224" max="10224" width="9.140625" style="4"/>
    <col min="10225" max="10226" width="10.85546875" style="4" customWidth="1"/>
    <col min="10227" max="10228" width="13.140625" style="4" customWidth="1"/>
    <col min="10229" max="10229" width="12.7109375" style="4" customWidth="1"/>
    <col min="10230" max="10230" width="36.42578125" style="4" customWidth="1"/>
    <col min="10231" max="10231" width="12.7109375" style="4" bestFit="1" customWidth="1"/>
    <col min="10232" max="10476" width="9.140625" style="4"/>
    <col min="10477" max="10477" width="6.140625" style="4" customWidth="1"/>
    <col min="10478" max="10478" width="14.140625" style="4" bestFit="1" customWidth="1"/>
    <col min="10479" max="10479" width="13.5703125" style="4" customWidth="1"/>
    <col min="10480" max="10480" width="9.140625" style="4"/>
    <col min="10481" max="10482" width="10.85546875" style="4" customWidth="1"/>
    <col min="10483" max="10484" width="13.140625" style="4" customWidth="1"/>
    <col min="10485" max="10485" width="12.7109375" style="4" customWidth="1"/>
    <col min="10486" max="10486" width="36.42578125" style="4" customWidth="1"/>
    <col min="10487" max="10487" width="12.7109375" style="4" bestFit="1" customWidth="1"/>
    <col min="10488" max="10732" width="9.140625" style="4"/>
    <col min="10733" max="10733" width="6.140625" style="4" customWidth="1"/>
    <col min="10734" max="10734" width="14.140625" style="4" bestFit="1" customWidth="1"/>
    <col min="10735" max="10735" width="13.5703125" style="4" customWidth="1"/>
    <col min="10736" max="10736" width="9.140625" style="4"/>
    <col min="10737" max="10738" width="10.85546875" style="4" customWidth="1"/>
    <col min="10739" max="10740" width="13.140625" style="4" customWidth="1"/>
    <col min="10741" max="10741" width="12.7109375" style="4" customWidth="1"/>
    <col min="10742" max="10742" width="36.42578125" style="4" customWidth="1"/>
    <col min="10743" max="10743" width="12.7109375" style="4" bestFit="1" customWidth="1"/>
    <col min="10744" max="10988" width="9.140625" style="4"/>
    <col min="10989" max="10989" width="6.140625" style="4" customWidth="1"/>
    <col min="10990" max="10990" width="14.140625" style="4" bestFit="1" customWidth="1"/>
    <col min="10991" max="10991" width="13.5703125" style="4" customWidth="1"/>
    <col min="10992" max="10992" width="9.140625" style="4"/>
    <col min="10993" max="10994" width="10.85546875" style="4" customWidth="1"/>
    <col min="10995" max="10996" width="13.140625" style="4" customWidth="1"/>
    <col min="10997" max="10997" width="12.7109375" style="4" customWidth="1"/>
    <col min="10998" max="10998" width="36.42578125" style="4" customWidth="1"/>
    <col min="10999" max="10999" width="12.7109375" style="4" bestFit="1" customWidth="1"/>
    <col min="11000" max="11244" width="9.140625" style="4"/>
    <col min="11245" max="11245" width="6.140625" style="4" customWidth="1"/>
    <col min="11246" max="11246" width="14.140625" style="4" bestFit="1" customWidth="1"/>
    <col min="11247" max="11247" width="13.5703125" style="4" customWidth="1"/>
    <col min="11248" max="11248" width="9.140625" style="4"/>
    <col min="11249" max="11250" width="10.85546875" style="4" customWidth="1"/>
    <col min="11251" max="11252" width="13.140625" style="4" customWidth="1"/>
    <col min="11253" max="11253" width="12.7109375" style="4" customWidth="1"/>
    <col min="11254" max="11254" width="36.42578125" style="4" customWidth="1"/>
    <col min="11255" max="11255" width="12.7109375" style="4" bestFit="1" customWidth="1"/>
    <col min="11256" max="11500" width="9.140625" style="4"/>
    <col min="11501" max="11501" width="6.140625" style="4" customWidth="1"/>
    <col min="11502" max="11502" width="14.140625" style="4" bestFit="1" customWidth="1"/>
    <col min="11503" max="11503" width="13.5703125" style="4" customWidth="1"/>
    <col min="11504" max="11504" width="9.140625" style="4"/>
    <col min="11505" max="11506" width="10.85546875" style="4" customWidth="1"/>
    <col min="11507" max="11508" width="13.140625" style="4" customWidth="1"/>
    <col min="11509" max="11509" width="12.7109375" style="4" customWidth="1"/>
    <col min="11510" max="11510" width="36.42578125" style="4" customWidth="1"/>
    <col min="11511" max="11511" width="12.7109375" style="4" bestFit="1" customWidth="1"/>
    <col min="11512" max="11756" width="9.140625" style="4"/>
    <col min="11757" max="11757" width="6.140625" style="4" customWidth="1"/>
    <col min="11758" max="11758" width="14.140625" style="4" bestFit="1" customWidth="1"/>
    <col min="11759" max="11759" width="13.5703125" style="4" customWidth="1"/>
    <col min="11760" max="11760" width="9.140625" style="4"/>
    <col min="11761" max="11762" width="10.85546875" style="4" customWidth="1"/>
    <col min="11763" max="11764" width="13.140625" style="4" customWidth="1"/>
    <col min="11765" max="11765" width="12.7109375" style="4" customWidth="1"/>
    <col min="11766" max="11766" width="36.42578125" style="4" customWidth="1"/>
    <col min="11767" max="11767" width="12.7109375" style="4" bestFit="1" customWidth="1"/>
    <col min="11768" max="12012" width="9.140625" style="4"/>
    <col min="12013" max="12013" width="6.140625" style="4" customWidth="1"/>
    <col min="12014" max="12014" width="14.140625" style="4" bestFit="1" customWidth="1"/>
    <col min="12015" max="12015" width="13.5703125" style="4" customWidth="1"/>
    <col min="12016" max="12016" width="9.140625" style="4"/>
    <col min="12017" max="12018" width="10.85546875" style="4" customWidth="1"/>
    <col min="12019" max="12020" width="13.140625" style="4" customWidth="1"/>
    <col min="12021" max="12021" width="12.7109375" style="4" customWidth="1"/>
    <col min="12022" max="12022" width="36.42578125" style="4" customWidth="1"/>
    <col min="12023" max="12023" width="12.7109375" style="4" bestFit="1" customWidth="1"/>
    <col min="12024" max="12268" width="9.140625" style="4"/>
    <col min="12269" max="12269" width="6.140625" style="4" customWidth="1"/>
    <col min="12270" max="12270" width="14.140625" style="4" bestFit="1" customWidth="1"/>
    <col min="12271" max="12271" width="13.5703125" style="4" customWidth="1"/>
    <col min="12272" max="12272" width="9.140625" style="4"/>
    <col min="12273" max="12274" width="10.85546875" style="4" customWidth="1"/>
    <col min="12275" max="12276" width="13.140625" style="4" customWidth="1"/>
    <col min="12277" max="12277" width="12.7109375" style="4" customWidth="1"/>
    <col min="12278" max="12278" width="36.42578125" style="4" customWidth="1"/>
    <col min="12279" max="12279" width="12.7109375" style="4" bestFit="1" customWidth="1"/>
    <col min="12280" max="12524" width="9.140625" style="4"/>
    <col min="12525" max="12525" width="6.140625" style="4" customWidth="1"/>
    <col min="12526" max="12526" width="14.140625" style="4" bestFit="1" customWidth="1"/>
    <col min="12527" max="12527" width="13.5703125" style="4" customWidth="1"/>
    <col min="12528" max="12528" width="9.140625" style="4"/>
    <col min="12529" max="12530" width="10.85546875" style="4" customWidth="1"/>
    <col min="12531" max="12532" width="13.140625" style="4" customWidth="1"/>
    <col min="12533" max="12533" width="12.7109375" style="4" customWidth="1"/>
    <col min="12534" max="12534" width="36.42578125" style="4" customWidth="1"/>
    <col min="12535" max="12535" width="12.7109375" style="4" bestFit="1" customWidth="1"/>
    <col min="12536" max="12780" width="9.140625" style="4"/>
    <col min="12781" max="12781" width="6.140625" style="4" customWidth="1"/>
    <col min="12782" max="12782" width="14.140625" style="4" bestFit="1" customWidth="1"/>
    <col min="12783" max="12783" width="13.5703125" style="4" customWidth="1"/>
    <col min="12784" max="12784" width="9.140625" style="4"/>
    <col min="12785" max="12786" width="10.85546875" style="4" customWidth="1"/>
    <col min="12787" max="12788" width="13.140625" style="4" customWidth="1"/>
    <col min="12789" max="12789" width="12.7109375" style="4" customWidth="1"/>
    <col min="12790" max="12790" width="36.42578125" style="4" customWidth="1"/>
    <col min="12791" max="12791" width="12.7109375" style="4" bestFit="1" customWidth="1"/>
    <col min="12792" max="13036" width="9.140625" style="4"/>
    <col min="13037" max="13037" width="6.140625" style="4" customWidth="1"/>
    <col min="13038" max="13038" width="14.140625" style="4" bestFit="1" customWidth="1"/>
    <col min="13039" max="13039" width="13.5703125" style="4" customWidth="1"/>
    <col min="13040" max="13040" width="9.140625" style="4"/>
    <col min="13041" max="13042" width="10.85546875" style="4" customWidth="1"/>
    <col min="13043" max="13044" width="13.140625" style="4" customWidth="1"/>
    <col min="13045" max="13045" width="12.7109375" style="4" customWidth="1"/>
    <col min="13046" max="13046" width="36.42578125" style="4" customWidth="1"/>
    <col min="13047" max="13047" width="12.7109375" style="4" bestFit="1" customWidth="1"/>
    <col min="13048" max="13292" width="9.140625" style="4"/>
    <col min="13293" max="13293" width="6.140625" style="4" customWidth="1"/>
    <col min="13294" max="13294" width="14.140625" style="4" bestFit="1" customWidth="1"/>
    <col min="13295" max="13295" width="13.5703125" style="4" customWidth="1"/>
    <col min="13296" max="13296" width="9.140625" style="4"/>
    <col min="13297" max="13298" width="10.85546875" style="4" customWidth="1"/>
    <col min="13299" max="13300" width="13.140625" style="4" customWidth="1"/>
    <col min="13301" max="13301" width="12.7109375" style="4" customWidth="1"/>
    <col min="13302" max="13302" width="36.42578125" style="4" customWidth="1"/>
    <col min="13303" max="13303" width="12.7109375" style="4" bestFit="1" customWidth="1"/>
    <col min="13304" max="13548" width="9.140625" style="4"/>
    <col min="13549" max="13549" width="6.140625" style="4" customWidth="1"/>
    <col min="13550" max="13550" width="14.140625" style="4" bestFit="1" customWidth="1"/>
    <col min="13551" max="13551" width="13.5703125" style="4" customWidth="1"/>
    <col min="13552" max="13552" width="9.140625" style="4"/>
    <col min="13553" max="13554" width="10.85546875" style="4" customWidth="1"/>
    <col min="13555" max="13556" width="13.140625" style="4" customWidth="1"/>
    <col min="13557" max="13557" width="12.7109375" style="4" customWidth="1"/>
    <col min="13558" max="13558" width="36.42578125" style="4" customWidth="1"/>
    <col min="13559" max="13559" width="12.7109375" style="4" bestFit="1" customWidth="1"/>
    <col min="13560" max="13804" width="9.140625" style="4"/>
    <col min="13805" max="13805" width="6.140625" style="4" customWidth="1"/>
    <col min="13806" max="13806" width="14.140625" style="4" bestFit="1" customWidth="1"/>
    <col min="13807" max="13807" width="13.5703125" style="4" customWidth="1"/>
    <col min="13808" max="13808" width="9.140625" style="4"/>
    <col min="13809" max="13810" width="10.85546875" style="4" customWidth="1"/>
    <col min="13811" max="13812" width="13.140625" style="4" customWidth="1"/>
    <col min="13813" max="13813" width="12.7109375" style="4" customWidth="1"/>
    <col min="13814" max="13814" width="36.42578125" style="4" customWidth="1"/>
    <col min="13815" max="13815" width="12.7109375" style="4" bestFit="1" customWidth="1"/>
    <col min="13816" max="14060" width="9.140625" style="4"/>
    <col min="14061" max="14061" width="6.140625" style="4" customWidth="1"/>
    <col min="14062" max="14062" width="14.140625" style="4" bestFit="1" customWidth="1"/>
    <col min="14063" max="14063" width="13.5703125" style="4" customWidth="1"/>
    <col min="14064" max="14064" width="9.140625" style="4"/>
    <col min="14065" max="14066" width="10.85546875" style="4" customWidth="1"/>
    <col min="14067" max="14068" width="13.140625" style="4" customWidth="1"/>
    <col min="14069" max="14069" width="12.7109375" style="4" customWidth="1"/>
    <col min="14070" max="14070" width="36.42578125" style="4" customWidth="1"/>
    <col min="14071" max="14071" width="12.7109375" style="4" bestFit="1" customWidth="1"/>
    <col min="14072" max="14316" width="9.140625" style="4"/>
    <col min="14317" max="14317" width="6.140625" style="4" customWidth="1"/>
    <col min="14318" max="14318" width="14.140625" style="4" bestFit="1" customWidth="1"/>
    <col min="14319" max="14319" width="13.5703125" style="4" customWidth="1"/>
    <col min="14320" max="14320" width="9.140625" style="4"/>
    <col min="14321" max="14322" width="10.85546875" style="4" customWidth="1"/>
    <col min="14323" max="14324" width="13.140625" style="4" customWidth="1"/>
    <col min="14325" max="14325" width="12.7109375" style="4" customWidth="1"/>
    <col min="14326" max="14326" width="36.42578125" style="4" customWidth="1"/>
    <col min="14327" max="14327" width="12.7109375" style="4" bestFit="1" customWidth="1"/>
    <col min="14328" max="14572" width="9.140625" style="4"/>
    <col min="14573" max="14573" width="6.140625" style="4" customWidth="1"/>
    <col min="14574" max="14574" width="14.140625" style="4" bestFit="1" customWidth="1"/>
    <col min="14575" max="14575" width="13.5703125" style="4" customWidth="1"/>
    <col min="14576" max="14576" width="9.140625" style="4"/>
    <col min="14577" max="14578" width="10.85546875" style="4" customWidth="1"/>
    <col min="14579" max="14580" width="13.140625" style="4" customWidth="1"/>
    <col min="14581" max="14581" width="12.7109375" style="4" customWidth="1"/>
    <col min="14582" max="14582" width="36.42578125" style="4" customWidth="1"/>
    <col min="14583" max="14583" width="12.7109375" style="4" bestFit="1" customWidth="1"/>
    <col min="14584" max="14828" width="9.140625" style="4"/>
    <col min="14829" max="14829" width="6.140625" style="4" customWidth="1"/>
    <col min="14830" max="14830" width="14.140625" style="4" bestFit="1" customWidth="1"/>
    <col min="14831" max="14831" width="13.5703125" style="4" customWidth="1"/>
    <col min="14832" max="14832" width="9.140625" style="4"/>
    <col min="14833" max="14834" width="10.85546875" style="4" customWidth="1"/>
    <col min="14835" max="14836" width="13.140625" style="4" customWidth="1"/>
    <col min="14837" max="14837" width="12.7109375" style="4" customWidth="1"/>
    <col min="14838" max="14838" width="36.42578125" style="4" customWidth="1"/>
    <col min="14839" max="14839" width="12.7109375" style="4" bestFit="1" customWidth="1"/>
    <col min="14840" max="15084" width="9.140625" style="4"/>
    <col min="15085" max="15085" width="6.140625" style="4" customWidth="1"/>
    <col min="15086" max="15086" width="14.140625" style="4" bestFit="1" customWidth="1"/>
    <col min="15087" max="15087" width="13.5703125" style="4" customWidth="1"/>
    <col min="15088" max="15088" width="9.140625" style="4"/>
    <col min="15089" max="15090" width="10.85546875" style="4" customWidth="1"/>
    <col min="15091" max="15092" width="13.140625" style="4" customWidth="1"/>
    <col min="15093" max="15093" width="12.7109375" style="4" customWidth="1"/>
    <col min="15094" max="15094" width="36.42578125" style="4" customWidth="1"/>
    <col min="15095" max="15095" width="12.7109375" style="4" bestFit="1" customWidth="1"/>
    <col min="15096" max="15340" width="9.140625" style="4"/>
    <col min="15341" max="15341" width="6.140625" style="4" customWidth="1"/>
    <col min="15342" max="15342" width="14.140625" style="4" bestFit="1" customWidth="1"/>
    <col min="15343" max="15343" width="13.5703125" style="4" customWidth="1"/>
    <col min="15344" max="15344" width="9.140625" style="4"/>
    <col min="15345" max="15346" width="10.85546875" style="4" customWidth="1"/>
    <col min="15347" max="15348" width="13.140625" style="4" customWidth="1"/>
    <col min="15349" max="15349" width="12.7109375" style="4" customWidth="1"/>
    <col min="15350" max="15350" width="36.42578125" style="4" customWidth="1"/>
    <col min="15351" max="15351" width="12.7109375" style="4" bestFit="1" customWidth="1"/>
    <col min="15352" max="15596" width="9.140625" style="4"/>
    <col min="15597" max="15597" width="6.140625" style="4" customWidth="1"/>
    <col min="15598" max="15598" width="14.140625" style="4" bestFit="1" customWidth="1"/>
    <col min="15599" max="15599" width="13.5703125" style="4" customWidth="1"/>
    <col min="15600" max="15600" width="9.140625" style="4"/>
    <col min="15601" max="15602" width="10.85546875" style="4" customWidth="1"/>
    <col min="15603" max="15604" width="13.140625" style="4" customWidth="1"/>
    <col min="15605" max="15605" width="12.7109375" style="4" customWidth="1"/>
    <col min="15606" max="15606" width="36.42578125" style="4" customWidth="1"/>
    <col min="15607" max="15607" width="12.7109375" style="4" bestFit="1" customWidth="1"/>
    <col min="15608" max="15852" width="9.140625" style="4"/>
    <col min="15853" max="15853" width="6.140625" style="4" customWidth="1"/>
    <col min="15854" max="15854" width="14.140625" style="4" bestFit="1" customWidth="1"/>
    <col min="15855" max="15855" width="13.5703125" style="4" customWidth="1"/>
    <col min="15856" max="15856" width="9.140625" style="4"/>
    <col min="15857" max="15858" width="10.85546875" style="4" customWidth="1"/>
    <col min="15859" max="15860" width="13.140625" style="4" customWidth="1"/>
    <col min="15861" max="15861" width="12.7109375" style="4" customWidth="1"/>
    <col min="15862" max="15862" width="36.42578125" style="4" customWidth="1"/>
    <col min="15863" max="15863" width="12.7109375" style="4" bestFit="1" customWidth="1"/>
    <col min="15864" max="16108" width="9.140625" style="4"/>
    <col min="16109" max="16109" width="6.140625" style="4" customWidth="1"/>
    <col min="16110" max="16110" width="14.140625" style="4" bestFit="1" customWidth="1"/>
    <col min="16111" max="16111" width="13.5703125" style="4" customWidth="1"/>
    <col min="16112" max="16112" width="9.140625" style="4"/>
    <col min="16113" max="16114" width="10.85546875" style="4" customWidth="1"/>
    <col min="16115" max="16116" width="13.140625" style="4" customWidth="1"/>
    <col min="16117" max="16117" width="12.7109375" style="4" customWidth="1"/>
    <col min="16118" max="16118" width="36.42578125" style="4" customWidth="1"/>
    <col min="16119" max="16119" width="12.7109375" style="4" bestFit="1" customWidth="1"/>
    <col min="16120" max="16384" width="9.140625" style="4"/>
  </cols>
  <sheetData>
    <row r="1" spans="1:13" ht="15" x14ac:dyDescent="0.2">
      <c r="A1" s="30"/>
      <c r="B1" s="30"/>
      <c r="C1" s="30"/>
      <c r="D1" s="30"/>
      <c r="E1" s="31"/>
      <c r="F1" s="30"/>
      <c r="G1" s="31"/>
    </row>
    <row r="2" spans="1:13" ht="15" x14ac:dyDescent="0.2">
      <c r="A2" s="30"/>
      <c r="B2" s="30" t="s">
        <v>26</v>
      </c>
      <c r="C2" s="30" t="s">
        <v>27</v>
      </c>
      <c r="D2" s="30"/>
      <c r="E2" s="31"/>
      <c r="F2" s="30"/>
      <c r="G2" s="31"/>
    </row>
    <row r="3" spans="1:13" ht="15" x14ac:dyDescent="0.2">
      <c r="A3" s="30"/>
      <c r="B3" s="30" t="s">
        <v>28</v>
      </c>
      <c r="C3" s="30" t="s">
        <v>29</v>
      </c>
      <c r="D3" s="30"/>
      <c r="E3" s="31"/>
      <c r="F3" s="30"/>
      <c r="G3" s="31"/>
    </row>
    <row r="4" spans="1:13" ht="15" x14ac:dyDescent="0.2">
      <c r="A4" s="30"/>
      <c r="B4" s="30" t="s">
        <v>30</v>
      </c>
      <c r="C4" s="30" t="s">
        <v>31</v>
      </c>
      <c r="D4" s="30"/>
      <c r="E4" s="31"/>
      <c r="F4" s="30"/>
      <c r="G4" s="31"/>
    </row>
    <row r="5" spans="1:13" ht="15" x14ac:dyDescent="0.2">
      <c r="A5" s="30"/>
      <c r="B5" s="30" t="s">
        <v>32</v>
      </c>
      <c r="C5" s="30" t="s">
        <v>33</v>
      </c>
      <c r="D5" s="30"/>
      <c r="E5" s="31"/>
      <c r="F5" s="30"/>
      <c r="G5" s="31"/>
    </row>
    <row r="6" spans="1:13" ht="15.75" thickBot="1" x14ac:dyDescent="0.25">
      <c r="A6" s="30"/>
      <c r="B6" s="30"/>
      <c r="C6" s="30"/>
      <c r="D6" s="30"/>
      <c r="E6" s="31"/>
      <c r="F6" s="30"/>
      <c r="G6" s="31"/>
    </row>
    <row r="7" spans="1:13" s="3" customFormat="1" ht="42" customHeight="1" x14ac:dyDescent="0.25">
      <c r="A7" s="43" t="s">
        <v>54</v>
      </c>
      <c r="B7" s="44" t="s">
        <v>0</v>
      </c>
      <c r="C7" s="45" t="s">
        <v>2</v>
      </c>
      <c r="D7" s="161" t="s">
        <v>25</v>
      </c>
      <c r="E7" s="162"/>
      <c r="F7" s="162"/>
      <c r="G7" s="163"/>
      <c r="L7" s="4"/>
      <c r="M7" s="4"/>
    </row>
    <row r="8" spans="1:13" ht="15.75" x14ac:dyDescent="0.25">
      <c r="A8" s="46" t="s">
        <v>52</v>
      </c>
      <c r="B8" s="122">
        <v>5998016091055</v>
      </c>
      <c r="C8" s="88" t="s">
        <v>58</v>
      </c>
      <c r="D8" s="164"/>
      <c r="E8" s="164"/>
      <c r="F8" s="164"/>
      <c r="G8" s="164"/>
    </row>
    <row r="9" spans="1:13" ht="15.75" x14ac:dyDescent="0.25">
      <c r="A9" s="46" t="s">
        <v>53</v>
      </c>
      <c r="B9" s="122">
        <v>5999014603579</v>
      </c>
      <c r="C9" s="123" t="s">
        <v>70</v>
      </c>
      <c r="D9" s="164"/>
      <c r="E9" s="164"/>
      <c r="F9" s="164"/>
      <c r="G9" s="164"/>
    </row>
    <row r="10" spans="1:13" s="79" customFormat="1" ht="15.75" x14ac:dyDescent="0.25">
      <c r="A10" s="46" t="s">
        <v>75</v>
      </c>
      <c r="B10" s="135" t="s">
        <v>76</v>
      </c>
      <c r="C10" s="123" t="s">
        <v>77</v>
      </c>
      <c r="D10" s="165"/>
      <c r="E10" s="165"/>
      <c r="F10" s="165"/>
      <c r="G10" s="166"/>
      <c r="H10" s="101"/>
      <c r="I10" s="101"/>
      <c r="J10" s="101"/>
      <c r="K10" s="101"/>
    </row>
    <row r="11" spans="1:13" s="79" customFormat="1" ht="15" x14ac:dyDescent="0.2">
      <c r="A11" s="83"/>
      <c r="B11" s="75"/>
      <c r="C11" s="108"/>
      <c r="D11" s="160"/>
      <c r="E11" s="160"/>
      <c r="F11" s="160"/>
      <c r="G11" s="160"/>
      <c r="H11" s="101"/>
      <c r="I11" s="101"/>
      <c r="J11" s="101"/>
      <c r="K11" s="101"/>
    </row>
    <row r="12" spans="1:13" s="79" customFormat="1" ht="15" x14ac:dyDescent="0.2">
      <c r="A12" s="83"/>
      <c r="B12" s="75"/>
      <c r="C12" s="108"/>
      <c r="D12" s="160"/>
      <c r="E12" s="160"/>
      <c r="F12" s="160"/>
      <c r="G12" s="160"/>
      <c r="H12" s="101"/>
      <c r="I12" s="101"/>
      <c r="J12" s="101"/>
      <c r="K12" s="101"/>
    </row>
    <row r="13" spans="1:13" s="79" customFormat="1" ht="15" x14ac:dyDescent="0.2">
      <c r="A13" s="83"/>
      <c r="B13" s="75"/>
      <c r="C13" s="108"/>
      <c r="D13" s="160"/>
      <c r="E13" s="160"/>
      <c r="F13" s="160"/>
      <c r="G13" s="160"/>
      <c r="H13" s="101"/>
      <c r="I13" s="101"/>
      <c r="J13" s="101"/>
      <c r="K13" s="101"/>
    </row>
    <row r="14" spans="1:13" s="79" customFormat="1" ht="15" x14ac:dyDescent="0.2">
      <c r="A14" s="83"/>
      <c r="B14" s="75"/>
      <c r="C14" s="108"/>
      <c r="D14" s="160"/>
      <c r="E14" s="160"/>
      <c r="F14" s="160"/>
      <c r="G14" s="160"/>
      <c r="H14" s="101"/>
      <c r="I14" s="101"/>
      <c r="J14" s="101"/>
      <c r="K14" s="101"/>
    </row>
    <row r="15" spans="1:13" s="79" customFormat="1" ht="15" x14ac:dyDescent="0.2">
      <c r="A15" s="83"/>
      <c r="B15" s="75"/>
      <c r="C15" s="108"/>
      <c r="D15" s="160"/>
      <c r="E15" s="160"/>
      <c r="F15" s="160"/>
      <c r="G15" s="160"/>
      <c r="H15" s="101"/>
      <c r="I15" s="101"/>
      <c r="J15" s="101"/>
      <c r="K15" s="101"/>
    </row>
    <row r="16" spans="1:13" s="79" customFormat="1" ht="15" x14ac:dyDescent="0.2">
      <c r="A16" s="83"/>
      <c r="B16" s="75"/>
      <c r="C16" s="108"/>
      <c r="D16" s="160"/>
      <c r="E16" s="160"/>
      <c r="F16" s="160"/>
      <c r="G16" s="160"/>
      <c r="H16" s="101"/>
      <c r="I16" s="101"/>
      <c r="J16" s="101"/>
      <c r="K16" s="101"/>
    </row>
    <row r="17" spans="1:11" s="79" customFormat="1" ht="15" x14ac:dyDescent="0.2">
      <c r="A17" s="83"/>
      <c r="B17" s="75"/>
      <c r="C17" s="108"/>
      <c r="D17" s="160"/>
      <c r="E17" s="160"/>
      <c r="F17" s="160"/>
      <c r="G17" s="160"/>
      <c r="H17" s="101"/>
      <c r="I17" s="101"/>
      <c r="J17" s="101"/>
      <c r="K17" s="101"/>
    </row>
    <row r="18" spans="1:11" s="79" customFormat="1" ht="15" x14ac:dyDescent="0.2">
      <c r="A18" s="83"/>
      <c r="B18" s="75"/>
      <c r="C18" s="108"/>
      <c r="D18" s="160"/>
      <c r="E18" s="160"/>
      <c r="F18" s="160"/>
      <c r="G18" s="160"/>
      <c r="H18" s="101"/>
      <c r="I18" s="101"/>
      <c r="J18" s="101"/>
      <c r="K18" s="101"/>
    </row>
    <row r="19" spans="1:11" s="79" customFormat="1" ht="15" x14ac:dyDescent="0.2">
      <c r="A19" s="83"/>
      <c r="B19" s="75"/>
      <c r="C19" s="108"/>
      <c r="D19" s="160"/>
      <c r="E19" s="160"/>
      <c r="F19" s="160"/>
      <c r="G19" s="160"/>
      <c r="H19" s="101"/>
      <c r="I19" s="101"/>
      <c r="J19" s="101"/>
      <c r="K19" s="101"/>
    </row>
    <row r="20" spans="1:11" s="79" customFormat="1" ht="15" x14ac:dyDescent="0.2">
      <c r="A20" s="83"/>
      <c r="B20" s="75"/>
      <c r="C20" s="108"/>
      <c r="D20" s="160"/>
      <c r="E20" s="160"/>
      <c r="F20" s="160"/>
      <c r="G20" s="160"/>
      <c r="H20" s="101"/>
      <c r="I20" s="101"/>
      <c r="J20" s="101"/>
      <c r="K20" s="101"/>
    </row>
    <row r="21" spans="1:11" s="79" customFormat="1" ht="15" x14ac:dyDescent="0.2">
      <c r="A21" s="83"/>
      <c r="B21" s="75"/>
      <c r="C21" s="108"/>
      <c r="D21" s="160"/>
      <c r="E21" s="160"/>
      <c r="F21" s="160"/>
      <c r="G21" s="160"/>
      <c r="H21" s="101"/>
      <c r="I21" s="101"/>
      <c r="J21" s="101"/>
      <c r="K21" s="101"/>
    </row>
    <row r="22" spans="1:11" s="79" customFormat="1" ht="15" x14ac:dyDescent="0.2">
      <c r="A22" s="83"/>
      <c r="B22" s="75"/>
      <c r="C22" s="108"/>
      <c r="D22" s="160"/>
      <c r="E22" s="160"/>
      <c r="F22" s="160"/>
      <c r="G22" s="160"/>
      <c r="H22" s="101"/>
      <c r="I22" s="101"/>
      <c r="J22" s="101"/>
      <c r="K22" s="101"/>
    </row>
    <row r="23" spans="1:11" s="79" customFormat="1" ht="15" x14ac:dyDescent="0.2">
      <c r="A23" s="83"/>
      <c r="B23" s="75"/>
      <c r="C23" s="108"/>
      <c r="D23" s="160"/>
      <c r="E23" s="160"/>
      <c r="F23" s="160"/>
      <c r="G23" s="160"/>
      <c r="H23" s="101"/>
      <c r="I23" s="101"/>
      <c r="J23" s="101"/>
      <c r="K23" s="101"/>
    </row>
    <row r="24" spans="1:11" s="79" customFormat="1" ht="15" x14ac:dyDescent="0.2">
      <c r="A24" s="83"/>
      <c r="B24" s="75"/>
      <c r="C24" s="108"/>
      <c r="D24" s="160"/>
      <c r="E24" s="160"/>
      <c r="F24" s="160"/>
      <c r="G24" s="160"/>
      <c r="H24" s="101"/>
      <c r="I24" s="101"/>
      <c r="J24" s="101"/>
      <c r="K24" s="101"/>
    </row>
    <row r="25" spans="1:11" s="79" customFormat="1" ht="15" x14ac:dyDescent="0.2">
      <c r="A25" s="83"/>
      <c r="B25" s="75"/>
      <c r="C25" s="108"/>
      <c r="D25" s="160"/>
      <c r="E25" s="160"/>
      <c r="F25" s="160"/>
      <c r="G25" s="160"/>
      <c r="H25" s="101"/>
      <c r="I25" s="101"/>
      <c r="J25" s="101"/>
      <c r="K25" s="101"/>
    </row>
    <row r="26" spans="1:11" s="79" customFormat="1" ht="15" x14ac:dyDescent="0.2">
      <c r="A26" s="83"/>
      <c r="B26" s="75"/>
      <c r="C26" s="108"/>
      <c r="D26" s="160"/>
      <c r="E26" s="160"/>
      <c r="F26" s="160"/>
      <c r="G26" s="160"/>
      <c r="H26" s="101"/>
      <c r="I26" s="101"/>
      <c r="J26" s="101"/>
      <c r="K26" s="101"/>
    </row>
    <row r="27" spans="1:11" s="79" customFormat="1" ht="15" x14ac:dyDescent="0.2">
      <c r="A27" s="83"/>
      <c r="B27" s="75"/>
      <c r="C27" s="108"/>
      <c r="D27" s="160"/>
      <c r="E27" s="160"/>
      <c r="F27" s="160"/>
      <c r="G27" s="160"/>
      <c r="H27" s="101"/>
      <c r="I27" s="101"/>
      <c r="J27" s="101"/>
      <c r="K27" s="101"/>
    </row>
    <row r="28" spans="1:11" s="79" customFormat="1" ht="15" x14ac:dyDescent="0.2">
      <c r="A28" s="83"/>
      <c r="B28" s="80"/>
      <c r="C28" s="108"/>
      <c r="D28" s="160"/>
      <c r="E28" s="160"/>
      <c r="F28" s="160"/>
      <c r="G28" s="160"/>
      <c r="H28" s="101"/>
      <c r="I28" s="101"/>
      <c r="J28" s="101"/>
      <c r="K28" s="101"/>
    </row>
    <row r="29" spans="1:11" s="79" customFormat="1" ht="15" x14ac:dyDescent="0.2">
      <c r="A29" s="83"/>
      <c r="B29" s="75"/>
      <c r="C29" s="108"/>
      <c r="D29" s="160"/>
      <c r="E29" s="160"/>
      <c r="F29" s="160"/>
      <c r="G29" s="160"/>
      <c r="H29" s="101"/>
      <c r="I29" s="101"/>
      <c r="J29" s="101"/>
      <c r="K29" s="101"/>
    </row>
    <row r="30" spans="1:11" s="79" customFormat="1" ht="15" x14ac:dyDescent="0.2">
      <c r="A30" s="83"/>
      <c r="B30" s="81"/>
      <c r="C30" s="111"/>
      <c r="D30" s="160"/>
      <c r="E30" s="160"/>
      <c r="F30" s="160"/>
      <c r="G30" s="160"/>
      <c r="H30" s="101"/>
      <c r="I30" s="101"/>
      <c r="J30" s="101"/>
      <c r="K30" s="101"/>
    </row>
    <row r="31" spans="1:11" s="79" customFormat="1" ht="15" x14ac:dyDescent="0.2">
      <c r="A31" s="83"/>
      <c r="B31" s="81"/>
      <c r="C31" s="112"/>
      <c r="D31" s="160"/>
      <c r="E31" s="160"/>
      <c r="F31" s="160"/>
      <c r="G31" s="160"/>
      <c r="H31" s="101"/>
      <c r="I31" s="101"/>
      <c r="J31" s="101"/>
      <c r="K31" s="101"/>
    </row>
    <row r="32" spans="1:11" s="79" customFormat="1" ht="15" x14ac:dyDescent="0.2">
      <c r="A32" s="83"/>
      <c r="B32" s="81"/>
      <c r="C32" s="114"/>
      <c r="D32" s="160"/>
      <c r="E32" s="160"/>
      <c r="F32" s="160"/>
      <c r="G32" s="160"/>
      <c r="H32" s="101"/>
      <c r="I32" s="101"/>
      <c r="J32" s="101"/>
      <c r="K32" s="101"/>
    </row>
    <row r="33" spans="1:11" s="79" customFormat="1" ht="15" x14ac:dyDescent="0.2">
      <c r="A33" s="83"/>
      <c r="B33" s="81"/>
      <c r="C33" s="112"/>
      <c r="D33" s="160"/>
      <c r="E33" s="160"/>
      <c r="F33" s="160"/>
      <c r="G33" s="160"/>
      <c r="H33" s="101"/>
      <c r="I33" s="101"/>
      <c r="J33" s="101"/>
      <c r="K33" s="101"/>
    </row>
    <row r="34" spans="1:11" s="79" customFormat="1" ht="15" x14ac:dyDescent="0.2">
      <c r="D34" s="160"/>
      <c r="E34" s="160"/>
      <c r="F34" s="160"/>
      <c r="G34" s="160"/>
      <c r="H34" s="101"/>
      <c r="I34" s="101"/>
      <c r="J34" s="101"/>
      <c r="K34" s="101"/>
    </row>
    <row r="35" spans="1:11" s="79" customFormat="1" ht="15" x14ac:dyDescent="0.2">
      <c r="D35" s="160"/>
      <c r="E35" s="160"/>
      <c r="F35" s="160"/>
      <c r="G35" s="160"/>
      <c r="H35" s="101"/>
      <c r="I35" s="101"/>
      <c r="J35" s="101"/>
      <c r="K35" s="101"/>
    </row>
    <row r="36" spans="1:11" ht="15" x14ac:dyDescent="0.2">
      <c r="C36" s="29"/>
      <c r="D36" s="159"/>
      <c r="E36" s="159"/>
      <c r="F36" s="159"/>
      <c r="G36" s="159"/>
    </row>
    <row r="37" spans="1:11" ht="15" x14ac:dyDescent="0.2">
      <c r="C37" s="29"/>
      <c r="D37" s="159"/>
      <c r="E37" s="159"/>
      <c r="F37" s="159"/>
      <c r="G37" s="159"/>
    </row>
    <row r="38" spans="1:11" ht="15" x14ac:dyDescent="0.2">
      <c r="C38" s="29"/>
      <c r="D38" s="159"/>
      <c r="E38" s="159"/>
      <c r="F38" s="159"/>
      <c r="G38" s="159"/>
    </row>
    <row r="39" spans="1:11" ht="15" x14ac:dyDescent="0.2">
      <c r="C39" s="29"/>
      <c r="D39" s="159"/>
      <c r="E39" s="159"/>
      <c r="F39" s="159"/>
      <c r="G39" s="159"/>
    </row>
    <row r="40" spans="1:11" ht="15" x14ac:dyDescent="0.2">
      <c r="C40" s="29"/>
      <c r="D40" s="159"/>
      <c r="E40" s="159"/>
      <c r="F40" s="159"/>
      <c r="G40" s="159"/>
    </row>
    <row r="41" spans="1:11" ht="15" x14ac:dyDescent="0.2">
      <c r="C41" s="29"/>
      <c r="D41" s="159"/>
      <c r="E41" s="159"/>
      <c r="F41" s="159"/>
      <c r="G41" s="159"/>
    </row>
    <row r="42" spans="1:11" ht="15" x14ac:dyDescent="0.2">
      <c r="C42" s="29"/>
      <c r="D42" s="159"/>
      <c r="E42" s="159"/>
      <c r="F42" s="159"/>
      <c r="G42" s="159"/>
    </row>
    <row r="43" spans="1:11" ht="15" x14ac:dyDescent="0.2">
      <c r="C43" s="29"/>
      <c r="D43" s="159"/>
      <c r="E43" s="159"/>
      <c r="F43" s="159"/>
      <c r="G43" s="159"/>
    </row>
    <row r="44" spans="1:11" ht="15" x14ac:dyDescent="0.2">
      <c r="C44" s="29"/>
      <c r="D44" s="159"/>
      <c r="E44" s="159"/>
      <c r="F44" s="159"/>
      <c r="G44" s="159"/>
    </row>
    <row r="45" spans="1:11" ht="15" x14ac:dyDescent="0.2">
      <c r="C45" s="29"/>
      <c r="D45" s="159"/>
      <c r="E45" s="159"/>
      <c r="F45" s="159"/>
      <c r="G45" s="159"/>
    </row>
    <row r="46" spans="1:11" ht="15" x14ac:dyDescent="0.2">
      <c r="C46" s="29"/>
      <c r="D46" s="159"/>
      <c r="E46" s="159"/>
      <c r="F46" s="159"/>
      <c r="G46" s="159"/>
    </row>
    <row r="47" spans="1:11" ht="15" x14ac:dyDescent="0.2">
      <c r="C47" s="29"/>
      <c r="D47" s="159"/>
      <c r="E47" s="159"/>
      <c r="F47" s="159"/>
      <c r="G47" s="159"/>
    </row>
    <row r="48" spans="1:11" ht="15" x14ac:dyDescent="0.2">
      <c r="C48" s="29"/>
      <c r="D48" s="159"/>
      <c r="E48" s="159"/>
      <c r="F48" s="159"/>
      <c r="G48" s="159"/>
    </row>
    <row r="49" spans="3:7" ht="15" x14ac:dyDescent="0.2">
      <c r="C49" s="29"/>
      <c r="D49" s="159"/>
      <c r="E49" s="159"/>
      <c r="F49" s="159"/>
      <c r="G49" s="159"/>
    </row>
    <row r="50" spans="3:7" ht="15" x14ac:dyDescent="0.2">
      <c r="C50" s="29"/>
      <c r="D50" s="159"/>
      <c r="E50" s="159"/>
      <c r="F50" s="160"/>
      <c r="G50" s="160"/>
    </row>
    <row r="51" spans="3:7" ht="15" x14ac:dyDescent="0.2">
      <c r="C51" s="29"/>
      <c r="D51" s="159"/>
      <c r="E51" s="159"/>
      <c r="F51" s="159"/>
      <c r="G51" s="159"/>
    </row>
    <row r="52" spans="3:7" ht="15" x14ac:dyDescent="0.2">
      <c r="C52" s="29"/>
      <c r="D52" s="159"/>
      <c r="E52" s="159"/>
      <c r="F52" s="159"/>
      <c r="G52" s="159"/>
    </row>
    <row r="53" spans="3:7" ht="15" x14ac:dyDescent="0.2">
      <c r="C53" s="29"/>
      <c r="D53" s="159"/>
      <c r="E53" s="159"/>
      <c r="F53" s="159"/>
      <c r="G53" s="159"/>
    </row>
    <row r="54" spans="3:7" ht="15" x14ac:dyDescent="0.2">
      <c r="C54" s="29"/>
      <c r="D54" s="159"/>
      <c r="E54" s="159"/>
      <c r="F54" s="159"/>
      <c r="G54" s="159"/>
    </row>
    <row r="55" spans="3:7" ht="15" x14ac:dyDescent="0.2">
      <c r="C55" s="29"/>
      <c r="D55" s="159"/>
      <c r="E55" s="159"/>
      <c r="F55" s="159"/>
      <c r="G55" s="159"/>
    </row>
    <row r="56" spans="3:7" ht="15" x14ac:dyDescent="0.2">
      <c r="C56" s="29"/>
      <c r="D56" s="159"/>
      <c r="E56" s="159"/>
      <c r="F56" s="159"/>
      <c r="G56" s="159"/>
    </row>
    <row r="57" spans="3:7" ht="15" x14ac:dyDescent="0.2">
      <c r="C57" s="29"/>
      <c r="D57" s="159"/>
      <c r="E57" s="159"/>
      <c r="F57" s="159"/>
      <c r="G57" s="159"/>
    </row>
    <row r="58" spans="3:7" ht="15" x14ac:dyDescent="0.2">
      <c r="C58" s="29"/>
      <c r="D58" s="159"/>
      <c r="E58" s="159"/>
      <c r="F58" s="159"/>
      <c r="G58" s="159"/>
    </row>
    <row r="59" spans="3:7" ht="15" x14ac:dyDescent="0.2">
      <c r="C59" s="29"/>
      <c r="D59" s="159"/>
      <c r="E59" s="159"/>
      <c r="F59" s="159"/>
      <c r="G59" s="159"/>
    </row>
    <row r="60" spans="3:7" ht="15" x14ac:dyDescent="0.2">
      <c r="C60" s="29"/>
      <c r="D60" s="159"/>
      <c r="E60" s="159"/>
      <c r="F60" s="159"/>
      <c r="G60" s="159"/>
    </row>
    <row r="61" spans="3:7" ht="15" x14ac:dyDescent="0.2">
      <c r="C61" s="29"/>
      <c r="D61" s="159"/>
      <c r="E61" s="159"/>
      <c r="F61" s="159"/>
      <c r="G61" s="159"/>
    </row>
    <row r="62" spans="3:7" x14ac:dyDescent="0.2">
      <c r="C62" s="29"/>
      <c r="D62" s="29"/>
      <c r="E62" s="28"/>
      <c r="F62" s="29"/>
      <c r="G62" s="28"/>
    </row>
    <row r="63" spans="3:7" x14ac:dyDescent="0.2">
      <c r="C63" s="29"/>
      <c r="D63" s="29"/>
      <c r="E63" s="28"/>
      <c r="F63" s="29"/>
      <c r="G63" s="28"/>
    </row>
  </sheetData>
  <mergeCells count="109">
    <mergeCell ref="D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30:E30"/>
    <mergeCell ref="F30:G30"/>
    <mergeCell ref="D31:E31"/>
    <mergeCell ref="F31:G31"/>
    <mergeCell ref="D32:E32"/>
    <mergeCell ref="F32:G32"/>
    <mergeCell ref="D33:E33"/>
    <mergeCell ref="F33:G33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61:E61"/>
    <mergeCell ref="F61:G61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</mergeCells>
  <phoneticPr fontId="30" type="noConversion"/>
  <conditionalFormatting sqref="B22:B28">
    <cfRule type="duplicateValues" dxfId="4" priority="4"/>
  </conditionalFormatting>
  <conditionalFormatting sqref="B29">
    <cfRule type="duplicateValues" dxfId="3" priority="5"/>
  </conditionalFormatting>
  <conditionalFormatting sqref="B11:B19">
    <cfRule type="duplicateValues" dxfId="2" priority="38"/>
  </conditionalFormatting>
  <conditionalFormatting sqref="B20:B21">
    <cfRule type="duplicateValues" dxfId="1" priority="39"/>
  </conditionalFormatting>
  <conditionalFormatting sqref="B8:B9">
    <cfRule type="duplicateValues" dxfId="0" priority="1"/>
  </conditionalFormatting>
  <pageMargins left="0.25" right="0.25" top="0.75" bottom="0.25" header="0.3" footer="0.3"/>
  <pageSetup scale="59" fitToHeight="100" orientation="landscape" r:id="rId1"/>
  <headerFooter>
    <oddHeader>&amp;L&amp;12Buy American Act and Trade Agreement Clauses
Issue: &amp;C&amp;12SPRRA2-22-R-0037
Enclosure 5&amp;R&amp;12Page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 Sheet</vt:lpstr>
      <vt:lpstr>CLIN-NSN-Part No</vt:lpstr>
      <vt:lpstr>Prices </vt:lpstr>
      <vt:lpstr>Gov Req'd Delivery</vt:lpstr>
      <vt:lpstr>Clause Fill Ins-1 </vt:lpstr>
      <vt:lpstr>Clause Fill Ins-2</vt:lpstr>
      <vt:lpstr>BAA TAA Clauses</vt:lpstr>
      <vt:lpstr>'BAA TAA Clauses'!Print_Area</vt:lpstr>
      <vt:lpstr>'Prices '!Print_Area</vt:lpstr>
      <vt:lpstr>'Prices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2022-06-22T16:28:58Z</dcterms:modified>
</cp:coreProperties>
</file>